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ne1\Desktop\"/>
    </mc:Choice>
  </mc:AlternateContent>
  <xr:revisionPtr revIDLastSave="0" documentId="8_{FC234570-CFD4-49AB-99DE-F4CD7C86ABA8}" xr6:coauthVersionLast="47" xr6:coauthVersionMax="47" xr10:uidLastSave="{00000000-0000-0000-0000-000000000000}"/>
  <bookViews>
    <workbookView xWindow="4080" yWindow="1245" windowWidth="21600" windowHeight="11235" xr2:uid="{00000000-000D-0000-FFFF-FFFF00000000}"/>
  </bookViews>
  <sheets>
    <sheet name="Standortbericht" sheetId="1" r:id="rId1"/>
    <sheet name="Bezirke" sheetId="4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<sst xmlns="http://schemas.openxmlformats.org/spreadsheetml/2006/main" count="2370" uniqueCount="1439">
  <si>
    <t>Ausrichtung</t>
  </si>
  <si>
    <t>Leistung(en)</t>
  </si>
  <si>
    <t>Name der Einrichtung</t>
  </si>
  <si>
    <t>Standort PLZ</t>
  </si>
  <si>
    <t>Standort Ort</t>
  </si>
  <si>
    <t>Standort Straße Hausnr.</t>
  </si>
  <si>
    <t>Standort Bezirk</t>
  </si>
  <si>
    <t>Standort Telefon</t>
  </si>
  <si>
    <t>Standort E-Mail</t>
  </si>
  <si>
    <t>Bewilligte Betten</t>
  </si>
  <si>
    <t>adcura Feldkirchen Seniorenwohnen GmbH</t>
  </si>
  <si>
    <t>PRIV_GEW</t>
  </si>
  <si>
    <t>PFH</t>
  </si>
  <si>
    <t>adcura Seniorenwohnhaus Feldkirchen</t>
  </si>
  <si>
    <t>8073</t>
  </si>
  <si>
    <t>Feldkirchen bei Graz</t>
  </si>
  <si>
    <t>Triester Straße 101</t>
  </si>
  <si>
    <t>Graz-Umgebung</t>
  </si>
  <si>
    <t>0316/242035</t>
  </si>
  <si>
    <t>feldkirchen@adcura.at</t>
  </si>
  <si>
    <t>adcura Gössendorf Seniorenwohnen GmbH</t>
  </si>
  <si>
    <t>adcura Seniorenwohnhaus Gössendorf - Haus 1</t>
  </si>
  <si>
    <t>8077</t>
  </si>
  <si>
    <t>Gössendorf</t>
  </si>
  <si>
    <t>Eschenweg 1</t>
  </si>
  <si>
    <t>03135/49122</t>
  </si>
  <si>
    <t>goessendorf@adcura.at</t>
  </si>
  <si>
    <t>adcura Seniorenwohnhaus Gössendorf - Haus 2</t>
  </si>
  <si>
    <t>Eschenweg 7</t>
  </si>
  <si>
    <t>adcura Judendorf-Straßengel Seniorenwohnen GmbH</t>
  </si>
  <si>
    <t>adcura Judendorf-Straßengel Seniorenwohnen</t>
  </si>
  <si>
    <t>8111</t>
  </si>
  <si>
    <t>Judendorf-Straßengel</t>
  </si>
  <si>
    <t>Grazer Straße 10a</t>
  </si>
  <si>
    <t>03124/52130</t>
  </si>
  <si>
    <t>judendorf@adcura.at</t>
  </si>
  <si>
    <t>adcura Pertlstein Seniorenwohnen GmbH</t>
  </si>
  <si>
    <t>adcura Pertlstein Seniorenwohnen</t>
  </si>
  <si>
    <t>8350</t>
  </si>
  <si>
    <t>Fehring</t>
  </si>
  <si>
    <t>Pertlstein 211</t>
  </si>
  <si>
    <t>Südoststeiermark</t>
  </si>
  <si>
    <t>03155-2349-0</t>
  </si>
  <si>
    <t>pertlstein@adcura.at</t>
  </si>
  <si>
    <t>adcura Pischelsdorf Seniorenwohnen GmbH</t>
  </si>
  <si>
    <t>adcura Seniorenwohnhaus Pischelsdorf</t>
  </si>
  <si>
    <t>8212</t>
  </si>
  <si>
    <t>Pischelsdorf am Kulm</t>
  </si>
  <si>
    <t>Pischelsdorf 525</t>
  </si>
  <si>
    <t>Weiz</t>
  </si>
  <si>
    <t>+43 3113 87 805 0</t>
  </si>
  <si>
    <t>pischelsdorf@adcura.at</t>
  </si>
  <si>
    <t>adcura Schloss Arnfels Seniorenwohnen GmbH</t>
  </si>
  <si>
    <t>adcura Schloss Arnfels Seniorenwohnen</t>
  </si>
  <si>
    <t>8454</t>
  </si>
  <si>
    <t>Arnfels</t>
  </si>
  <si>
    <t>Hardegger Straße 1</t>
  </si>
  <si>
    <t>Leibnitz</t>
  </si>
  <si>
    <t>03455/8151</t>
  </si>
  <si>
    <t>arnfels@adcura.at</t>
  </si>
  <si>
    <t>adcura Stadtresidenz Graz Seniorenwohnen GmbH</t>
  </si>
  <si>
    <t>adcura Stadtresidenz Graz</t>
  </si>
  <si>
    <t>8020</t>
  </si>
  <si>
    <t>Graz</t>
  </si>
  <si>
    <t>Babenbergerstraße 80</t>
  </si>
  <si>
    <t>Graz(Stadt)</t>
  </si>
  <si>
    <t>0316/712323</t>
  </si>
  <si>
    <t>graz@adcura.at</t>
  </si>
  <si>
    <t>adcura Unzmarkt Seniorenwohnen GmbH</t>
  </si>
  <si>
    <t>adcura Unzmarkt Seniorenwohnen</t>
  </si>
  <si>
    <t>8800</t>
  </si>
  <si>
    <t>Unzmarkt</t>
  </si>
  <si>
    <t>Gartengasse 10</t>
  </si>
  <si>
    <t>Murtal</t>
  </si>
  <si>
    <t>03583/4030</t>
  </si>
  <si>
    <t>um.hl@adcura.at</t>
  </si>
  <si>
    <t>Alten- und Pflegeheim Rabl GmbH.</t>
  </si>
  <si>
    <t>Pflegeheimat "Vergiss mein nicht"</t>
  </si>
  <si>
    <t>8770</t>
  </si>
  <si>
    <t>St. Michael in Obersteiermark</t>
  </si>
  <si>
    <t>Vorderlainsach 46</t>
  </si>
  <si>
    <t>Leoben</t>
  </si>
  <si>
    <t>03843/35700</t>
  </si>
  <si>
    <t>info@pflegeheimat.at</t>
  </si>
  <si>
    <t>Altenpflegeheim Jauschowetz GmbH</t>
  </si>
  <si>
    <t>Altenpflegeheim Jauschowetz</t>
  </si>
  <si>
    <t>8484</t>
  </si>
  <si>
    <t>Unterpurkla</t>
  </si>
  <si>
    <t>Oberpurkla 100</t>
  </si>
  <si>
    <t>03475 50 50</t>
  </si>
  <si>
    <t>jauschowetz@aon.at</t>
  </si>
  <si>
    <t>ALTERSHEIM DER DIENERINNEN CHRISTI</t>
  </si>
  <si>
    <t>Pflegeheim der Dienerinnen Christi - St. Ulrich</t>
  </si>
  <si>
    <t>8045</t>
  </si>
  <si>
    <t>Graz-Andritz</t>
  </si>
  <si>
    <t>Ulrichsweg 18</t>
  </si>
  <si>
    <t>0316/671765</t>
  </si>
  <si>
    <t>dienerinnen_christi@gmx.at</t>
  </si>
  <si>
    <t>Althea Pflegebetriebs GmbH</t>
  </si>
  <si>
    <t>Seniorenhaus Apfelland</t>
  </si>
  <si>
    <t>8211</t>
  </si>
  <si>
    <t>Ilztal</t>
  </si>
  <si>
    <t>Preßguts 1</t>
  </si>
  <si>
    <t>0311340990</t>
  </si>
  <si>
    <t>apfelland@althea.co.at</t>
  </si>
  <si>
    <t>Seniorenhaus Lindenhof</t>
  </si>
  <si>
    <t>8562</t>
  </si>
  <si>
    <t>Mooskirchen</t>
  </si>
  <si>
    <t>Kniezenberg 6a</t>
  </si>
  <si>
    <t>Voitsberg</t>
  </si>
  <si>
    <t>03137333056615</t>
  </si>
  <si>
    <t>lindenhof@althea.co.at</t>
  </si>
  <si>
    <t>8641</t>
  </si>
  <si>
    <t>St. Marein im Mürztal</t>
  </si>
  <si>
    <t>Hauptstraße 26</t>
  </si>
  <si>
    <t>Bruck-Mürzzuschlag</t>
  </si>
  <si>
    <t>Seniorenhaus Koralmblick</t>
  </si>
  <si>
    <t>8523</t>
  </si>
  <si>
    <t>Frauental an der Laßnitz</t>
  </si>
  <si>
    <t>Florianistraße 15</t>
  </si>
  <si>
    <t>Deutschlandsberg</t>
  </si>
  <si>
    <t>0346236600</t>
  </si>
  <si>
    <t>koralmblick@althea.co.at</t>
  </si>
  <si>
    <t>Pflegeheim Rothenthurm</t>
  </si>
  <si>
    <t>8755</t>
  </si>
  <si>
    <t>St. Peter ob Judenburg</t>
  </si>
  <si>
    <t>Triesterstraße 16-18</t>
  </si>
  <si>
    <t>0357920445</t>
  </si>
  <si>
    <t>rothenthurm@althea.co.at</t>
  </si>
  <si>
    <t>Anima Pflegehilfebetriebs GmbH</t>
  </si>
  <si>
    <t>PFH, PFH PSY</t>
  </si>
  <si>
    <t>Seniorenresidenz Laßnitzhöhe</t>
  </si>
  <si>
    <t>8301</t>
  </si>
  <si>
    <t>Laßnitzhöhe</t>
  </si>
  <si>
    <t>Schulzweg 6</t>
  </si>
  <si>
    <t>+43 (0) 3133 21019</t>
  </si>
  <si>
    <t>office@senio­ren­re­si­denz-lass­nitz­hoehe.at</t>
  </si>
  <si>
    <t>Antoniol GmbH</t>
  </si>
  <si>
    <t>Senioren- und Pflegeheim Antoniol</t>
  </si>
  <si>
    <t>8720</t>
  </si>
  <si>
    <t>Knittelfeld</t>
  </si>
  <si>
    <t>Ziegelstraße 35</t>
  </si>
  <si>
    <t>03512/40175</t>
  </si>
  <si>
    <t>office@antoniol.at</t>
  </si>
  <si>
    <t>Assl Seniorenwohnheim GmbH</t>
  </si>
  <si>
    <t>Seniorenresidenz Waldhof</t>
  </si>
  <si>
    <t>8501</t>
  </si>
  <si>
    <t>Lieboch</t>
  </si>
  <si>
    <t>Packer Straße 12</t>
  </si>
  <si>
    <t>03136/63660</t>
  </si>
  <si>
    <t>office@seniorenresidenz-waldhof.at</t>
  </si>
  <si>
    <t>Bauer Heribert</t>
  </si>
  <si>
    <t>Pflegeheim Schupanez</t>
  </si>
  <si>
    <t>8453</t>
  </si>
  <si>
    <t>St. Johann im Saggautal</t>
  </si>
  <si>
    <t>Harla 10</t>
  </si>
  <si>
    <t>0043 (3456) 37 55</t>
  </si>
  <si>
    <t>info@pflegeheim-schupanez.at</t>
  </si>
  <si>
    <t>BellaVita Betriebs GmbH</t>
  </si>
  <si>
    <t>Blumenhof Oberaich</t>
  </si>
  <si>
    <t>8600</t>
  </si>
  <si>
    <t>Bruck an der Mur</t>
  </si>
  <si>
    <t>Utschgraben 50</t>
  </si>
  <si>
    <t>03862 / 55132</t>
  </si>
  <si>
    <t>info@blumenhof.org</t>
  </si>
  <si>
    <t>Betreuungsheim Neutillmitsch GmbH</t>
  </si>
  <si>
    <t>PFH KAG</t>
  </si>
  <si>
    <t>Betreuungsheim Neutillmitsch-Gralla</t>
  </si>
  <si>
    <t>8434</t>
  </si>
  <si>
    <t>Tillmitsch</t>
  </si>
  <si>
    <t>Grazerstraße 74</t>
  </si>
  <si>
    <t>03452/83325</t>
  </si>
  <si>
    <t>office.tillmitsch@sanlas.at</t>
  </si>
  <si>
    <t>Betreuungsheim Rottensteiner GmbH</t>
  </si>
  <si>
    <t>Betreuungsheim Rottensteiner</t>
  </si>
  <si>
    <t>8911</t>
  </si>
  <si>
    <t>Admont</t>
  </si>
  <si>
    <t>Hall 291</t>
  </si>
  <si>
    <t>Liezen</t>
  </si>
  <si>
    <t>03614/20783</t>
  </si>
  <si>
    <t>heim.rottensteiner@gmx.at</t>
  </si>
  <si>
    <t>Bodner Gesund &amp; Vital GmbH</t>
  </si>
  <si>
    <t>Seniorenwohn- und Pflegeheim Murtalblick</t>
  </si>
  <si>
    <t>8714</t>
  </si>
  <si>
    <t>Kraubath an der Mur</t>
  </si>
  <si>
    <t>Am Waldrand 1a</t>
  </si>
  <si>
    <t>03832/353901</t>
  </si>
  <si>
    <t>office@ph-murtalblick.at</t>
  </si>
  <si>
    <t>Caritas der Diözese Graz-Seckau</t>
  </si>
  <si>
    <t>PRIV_GEM</t>
  </si>
  <si>
    <t>Pflegewohnhaus Lannach</t>
  </si>
  <si>
    <t>8502</t>
  </si>
  <si>
    <t>Lannach</t>
  </si>
  <si>
    <t>Hangstraße 1a</t>
  </si>
  <si>
    <t>+43 3136 83294-0</t>
  </si>
  <si>
    <t>pflegewohnh.lannach@caritas-steiermark.at</t>
  </si>
  <si>
    <t>Pflegewohnhaus Wasserleith</t>
  </si>
  <si>
    <t>8733</t>
  </si>
  <si>
    <t>St. Marein bei Knittelfeld</t>
  </si>
  <si>
    <t>Weinmeisterweg 2</t>
  </si>
  <si>
    <t>03515/48985</t>
  </si>
  <si>
    <t>pflegewohnh.wasserleith@caritas-steiermark.at</t>
  </si>
  <si>
    <t>Pflegewohnhaus Rottenmann</t>
  </si>
  <si>
    <t>8786</t>
  </si>
  <si>
    <t>Rottenmann</t>
  </si>
  <si>
    <t>Hintergasse 13c</t>
  </si>
  <si>
    <t>03614/20145</t>
  </si>
  <si>
    <t>seniorenzentrum.rottenmann@caritas-steiermark.at</t>
  </si>
  <si>
    <t>Pflegewohnhaus Neumarkt</t>
  </si>
  <si>
    <t>8820</t>
  </si>
  <si>
    <t>Neumarkt in Steiermark</t>
  </si>
  <si>
    <t>Schwimmbadstraße 37</t>
  </si>
  <si>
    <t>Murau</t>
  </si>
  <si>
    <t>035843505</t>
  </si>
  <si>
    <t>pflegewohnh.neumarkt@caritas-steiermark.at</t>
  </si>
  <si>
    <t>Pflegewohnhaus Turnau</t>
  </si>
  <si>
    <t>8625</t>
  </si>
  <si>
    <t>Turnau</t>
  </si>
  <si>
    <t>Turnau 274a</t>
  </si>
  <si>
    <t>03863/24274</t>
  </si>
  <si>
    <t>pflegewohnh.turnau@caritas-steiermark.at</t>
  </si>
  <si>
    <t>Pflegewohnhaus Leoben</t>
  </si>
  <si>
    <t>8700</t>
  </si>
  <si>
    <t>Hirschgraben 5</t>
  </si>
  <si>
    <t>03842/90409</t>
  </si>
  <si>
    <t>pflegewohnh.leoben@caritas-steiermark.at</t>
  </si>
  <si>
    <t>Pflegewohnhaus Preding</t>
  </si>
  <si>
    <t>8504</t>
  </si>
  <si>
    <t>Preding</t>
  </si>
  <si>
    <t>Bindergasse 14</t>
  </si>
  <si>
    <t>03185/28468</t>
  </si>
  <si>
    <t>pflegewohnh.preding@caritas-steiermark.at</t>
  </si>
  <si>
    <t>Pflegewohnhaus Eggersdorf</t>
  </si>
  <si>
    <t>8063</t>
  </si>
  <si>
    <t>Eggersdorf bei Graz</t>
  </si>
  <si>
    <t>Rabnitzstraße 19</t>
  </si>
  <si>
    <t>03117/25085</t>
  </si>
  <si>
    <t>pflegewohnh.eggersdorf@caritas-steiermark.at</t>
  </si>
  <si>
    <t>Pflegewohnhaus Graz St. Peter</t>
  </si>
  <si>
    <t>8042</t>
  </si>
  <si>
    <t>Graz-St. Peter</t>
  </si>
  <si>
    <t>Hubertusstraße 6</t>
  </si>
  <si>
    <t>0316/465235</t>
  </si>
  <si>
    <t>pflegewohnh.hubertusstr@caritas-steiermark.at</t>
  </si>
  <si>
    <t>Pflegewohnhaus St. Peter am Ottersbach</t>
  </si>
  <si>
    <t>8093</t>
  </si>
  <si>
    <t>St. Peter am Ottersbach</t>
  </si>
  <si>
    <t>03477/29945</t>
  </si>
  <si>
    <t>pflegewohnh.st.peter.o@caritas-steiermark.at</t>
  </si>
  <si>
    <t>Pflegewohnhaus Hitzendorf</t>
  </si>
  <si>
    <t>8151</t>
  </si>
  <si>
    <t>Hitzendorf</t>
  </si>
  <si>
    <t>Hitzendorf 282</t>
  </si>
  <si>
    <t>03137/31060</t>
  </si>
  <si>
    <t>pflegewohnh.hitzendorf@caritas-steiermark.at</t>
  </si>
  <si>
    <t>Pflegewohnhaus Fernitz</t>
  </si>
  <si>
    <t>8072</t>
  </si>
  <si>
    <t>Fernitz</t>
  </si>
  <si>
    <t>Fürstner Straße 2</t>
  </si>
  <si>
    <t>03135 509 69</t>
  </si>
  <si>
    <t>pflegewohnh.fernitz@caritas-steiermark.at</t>
  </si>
  <si>
    <t>Pflegewohnhaus St. Lambrecht</t>
  </si>
  <si>
    <t>8813</t>
  </si>
  <si>
    <t>St. Lambrecht</t>
  </si>
  <si>
    <t>03585/56780</t>
  </si>
  <si>
    <t>pflegewohnh.lambrecht@caritas-steiermark.at</t>
  </si>
  <si>
    <t>Pflegewohnhaus Friedberg</t>
  </si>
  <si>
    <t>8240</t>
  </si>
  <si>
    <t>Friedberg</t>
  </si>
  <si>
    <t>Schießstattweg 77</t>
  </si>
  <si>
    <t>Hartberg-Fürstenfeld</t>
  </si>
  <si>
    <t>03339/24412</t>
  </si>
  <si>
    <t>pflegewohnh.friedberg@caritas-steiermark.at</t>
  </si>
  <si>
    <t>Pflegewohnhaus Wies</t>
  </si>
  <si>
    <t>8551</t>
  </si>
  <si>
    <t>Wies</t>
  </si>
  <si>
    <t>Schlossbergblick 5</t>
  </si>
  <si>
    <t>+433465 4750</t>
  </si>
  <si>
    <t>seniorenwohnhaus.wies@caritas-steiermark.at</t>
  </si>
  <si>
    <t>Pflegewohnhaus Graz Straßgang</t>
  </si>
  <si>
    <t>8054</t>
  </si>
  <si>
    <t>Graz-Straßgang</t>
  </si>
  <si>
    <t>Aribonenstraße 6</t>
  </si>
  <si>
    <t>0316 908 501</t>
  </si>
  <si>
    <t>pflegewohnhaus.strassgang@caritas-steiermark.at</t>
  </si>
  <si>
    <t>Dr. Walter Kirchmayr Gesellschaft m.b.H.</t>
  </si>
  <si>
    <t>Haus Weinitzen</t>
  </si>
  <si>
    <t>8044</t>
  </si>
  <si>
    <t>Graz-Mariatrost</t>
  </si>
  <si>
    <t>Haideggerweg 33</t>
  </si>
  <si>
    <t>+433163911779046</t>
  </si>
  <si>
    <t>office.weinitzen@sanlas.at</t>
  </si>
  <si>
    <t>ECO-Haus Pflege-, Wohn- u. Betreuungszentrum GmbH</t>
  </si>
  <si>
    <t>ECO-Haus Pflege-, Wohn- und Betreuungszentrum GmbH</t>
  </si>
  <si>
    <t>8092</t>
  </si>
  <si>
    <t>Mettersdorf am Saßbach</t>
  </si>
  <si>
    <t>Mettersdorf 150</t>
  </si>
  <si>
    <t>03477/20370</t>
  </si>
  <si>
    <t>office@eco-pflegehaus.at</t>
  </si>
  <si>
    <t>Evangelisches Diakoniewerk Gallneukirchen</t>
  </si>
  <si>
    <t>Haus am Ruckerlberg</t>
  </si>
  <si>
    <t>8010</t>
  </si>
  <si>
    <t>Nibelungengasse 69</t>
  </si>
  <si>
    <t>0316/321608</t>
  </si>
  <si>
    <t>steiermark@diakoniewerk.at</t>
  </si>
  <si>
    <t>Ewald Steinkellner GmbH</t>
  </si>
  <si>
    <t>Seniorenresidenz Steinkellner</t>
  </si>
  <si>
    <t>Pestalozzistraße 90</t>
  </si>
  <si>
    <t>03842 22880 318</t>
  </si>
  <si>
    <t>verwaltung@seniorenresidenz-steinkellner.at</t>
  </si>
  <si>
    <t>Fischbacher Eva</t>
  </si>
  <si>
    <t>Senioren- und Pflegeheim Fischbacher</t>
  </si>
  <si>
    <t>Föllinger Straße 21</t>
  </si>
  <si>
    <t>0316/391577</t>
  </si>
  <si>
    <t>eva.fischbacher@gmx.at</t>
  </si>
  <si>
    <t>GA Sonnengarten GmbH</t>
  </si>
  <si>
    <t>Pflegeheim Sonnengarten</t>
  </si>
  <si>
    <t>8224</t>
  </si>
  <si>
    <t>Kaindorf bei Hartberg</t>
  </si>
  <si>
    <t>Hofkirchen 161</t>
  </si>
  <si>
    <t>+43 3334 3261</t>
  </si>
  <si>
    <t>office@sonnengarten.co.at</t>
  </si>
  <si>
    <t>GEBAK Gesundheit-, Behinderten-, Alten- und Krankenbetreuung GesmbH</t>
  </si>
  <si>
    <t>Gesundheits- und Pflegezentrum St. Anna am Aigen</t>
  </si>
  <si>
    <t>8354</t>
  </si>
  <si>
    <t>St. Anna am Aigen</t>
  </si>
  <si>
    <t>Klapping 31</t>
  </si>
  <si>
    <t>03158/2403</t>
  </si>
  <si>
    <t>heimleitung-stanna@gebak.at</t>
  </si>
  <si>
    <t>Seniorenpflegeheim am Rosenberg</t>
  </si>
  <si>
    <t>8463</t>
  </si>
  <si>
    <t>Leutschach</t>
  </si>
  <si>
    <t>Fötschach 160</t>
  </si>
  <si>
    <t>03454/59988</t>
  </si>
  <si>
    <t>office@gebak.at</t>
  </si>
  <si>
    <t>Gemeinde Teufenbach-Katsch</t>
  </si>
  <si>
    <t>OEFF</t>
  </si>
  <si>
    <t>Seniorenwohn- und Pflegeheim Schloss Neuteufenbach</t>
  </si>
  <si>
    <t>8833</t>
  </si>
  <si>
    <t>Teufenbach</t>
  </si>
  <si>
    <t>Schlossplatz 1</t>
  </si>
  <si>
    <t>03582/2407</t>
  </si>
  <si>
    <t>swht@swht.at</t>
  </si>
  <si>
    <t>Gepflegt Wohnen Allerheiligen GmbH</t>
  </si>
  <si>
    <t>Gepflegt Wohnen Allerheiligen bei Wildon</t>
  </si>
  <si>
    <t>8412</t>
  </si>
  <si>
    <t>Allerheiligen bei Wildon</t>
  </si>
  <si>
    <t>Allerheiligen bei Wildon 182</t>
  </si>
  <si>
    <t>03182/626180</t>
  </si>
  <si>
    <t>office@gw-allerheiligen.at</t>
  </si>
  <si>
    <t>Gepflegt Wohnen Gamlitz GmbH</t>
  </si>
  <si>
    <t>Gepflegt Wohnen Gamlitz</t>
  </si>
  <si>
    <t>8462</t>
  </si>
  <si>
    <t>Gamlitz</t>
  </si>
  <si>
    <t>Schattengasse 489</t>
  </si>
  <si>
    <t>03453/941580</t>
  </si>
  <si>
    <t>office@gw-gamlitz.at</t>
  </si>
  <si>
    <t>Gepflegt Wohnen Hart bei Graz GmbH</t>
  </si>
  <si>
    <t>Gepflegt Wohnen Hart bei Graz</t>
  </si>
  <si>
    <t>8075</t>
  </si>
  <si>
    <t>Hart bei Graz</t>
  </si>
  <si>
    <t>Pachern-Hauptstraße 152d</t>
  </si>
  <si>
    <t>0316/492820</t>
  </si>
  <si>
    <t>office@gw-hartbeigraz.at</t>
  </si>
  <si>
    <t>Gepflegt Wohnen Sinabelkirchen GmbH</t>
  </si>
  <si>
    <t>Gepflegt Wohnen Sinabelkirchen</t>
  </si>
  <si>
    <t>8261</t>
  </si>
  <si>
    <t>Sinabelkirchen</t>
  </si>
  <si>
    <t>Sinabelkirchen 27</t>
  </si>
  <si>
    <t>03118 83 97</t>
  </si>
  <si>
    <t>office@gw-sinabelkirchen.at</t>
  </si>
  <si>
    <t>Gepflegt Wohnen Stubenberg GmbH</t>
  </si>
  <si>
    <t>Gepflegt Wohnen Stubenberg</t>
  </si>
  <si>
    <t>8223</t>
  </si>
  <si>
    <t>Stubenberg am See</t>
  </si>
  <si>
    <t>Zeil 136</t>
  </si>
  <si>
    <t>03176/80724-6810</t>
  </si>
  <si>
    <t>office@gw-stubenberg.at</t>
  </si>
  <si>
    <t>Gepflegt Wohnen Thal GmbH</t>
  </si>
  <si>
    <t>Gepflegt Wohnen Thal</t>
  </si>
  <si>
    <t>8051</t>
  </si>
  <si>
    <t>Graz-Gösting</t>
  </si>
  <si>
    <t>Kötschbergstraße 31</t>
  </si>
  <si>
    <t>+43316574605</t>
  </si>
  <si>
    <t>office@gw-thal.at</t>
  </si>
  <si>
    <t>Gepflegt Wohnen Übelbach GmbH</t>
  </si>
  <si>
    <t>Gepflegt Wohnen Übelbach</t>
  </si>
  <si>
    <t>8124</t>
  </si>
  <si>
    <t>Übelbach</t>
  </si>
  <si>
    <t>Hammerherrnstraße 298</t>
  </si>
  <si>
    <t>0043 3125 27013-0</t>
  </si>
  <si>
    <t>office@gw-uebelbach.at</t>
  </si>
  <si>
    <t>Geriatrische Gesundheitszentren der Stadt Graz</t>
  </si>
  <si>
    <t>Pflegewohnheim Peter Rosegger</t>
  </si>
  <si>
    <t>8053</t>
  </si>
  <si>
    <t>Graz-Neuhart</t>
  </si>
  <si>
    <t>Maria-Pachleitner-Straße 30</t>
  </si>
  <si>
    <t>0316 7060 4000</t>
  </si>
  <si>
    <t>ggz.wetzelsdorf@stadt.graz.at</t>
  </si>
  <si>
    <t>Pflegewohnheim Aigner-Rollett am Rosenhain</t>
  </si>
  <si>
    <t>Aigner-Rollett-Allee 16a</t>
  </si>
  <si>
    <t>0316/70 60-3999</t>
  </si>
  <si>
    <t>ggz.rosenhain@stadt.graz.at</t>
  </si>
  <si>
    <t>SeniorInnenresidenz Robert Stolz</t>
  </si>
  <si>
    <t>Theodor-Körner-Straße 67</t>
  </si>
  <si>
    <t>0316/70 60-2999</t>
  </si>
  <si>
    <t>ggz.geidorf@stadt.graz.at</t>
  </si>
  <si>
    <t>Pflegewohnheim Erika Horn</t>
  </si>
  <si>
    <t>Stattegger Straße 100</t>
  </si>
  <si>
    <t>0316/70 60-5999</t>
  </si>
  <si>
    <t>ggz.andritz@stadt.graz.at</t>
  </si>
  <si>
    <t>Albert Schweitzer Klinik</t>
  </si>
  <si>
    <t>Albert-Schweitzer-Gasse 36</t>
  </si>
  <si>
    <t>0316/70 60-1111</t>
  </si>
  <si>
    <t>ggz.aufnahme@stadt.graz.at</t>
  </si>
  <si>
    <t>Gesundheits- und Pflegezentrum St. Oswald GmbH</t>
  </si>
  <si>
    <t>Gesundheits- und Pflegezentrum St. Oswald</t>
  </si>
  <si>
    <t>8113</t>
  </si>
  <si>
    <t>St. Oswald bei Plankenwarth</t>
  </si>
  <si>
    <t>St. Oswald 222</t>
  </si>
  <si>
    <t>+43 3123 20046</t>
  </si>
  <si>
    <t>office@pflegeheim.me</t>
  </si>
  <si>
    <t>Gnesaha Pflege GmbH</t>
  </si>
  <si>
    <t>Pflegeheim Gnas</t>
  </si>
  <si>
    <t>8342</t>
  </si>
  <si>
    <t>Gnas</t>
  </si>
  <si>
    <t>Gnas 114</t>
  </si>
  <si>
    <t>03151/20186</t>
  </si>
  <si>
    <t>k.moerth@gnesaha.at</t>
  </si>
  <si>
    <t>Pflegeheim Mureck</t>
  </si>
  <si>
    <t>8480</t>
  </si>
  <si>
    <t>Mureck</t>
  </si>
  <si>
    <t>Misselsdorf 180</t>
  </si>
  <si>
    <t>03472/94122</t>
  </si>
  <si>
    <t>Gräfin Anna Lamberg-Stiftung, Altersheim in Unterburg GmbH</t>
  </si>
  <si>
    <t>Gräfin Anna-Lamberg-Stiftung Alten- und Pflegeheim</t>
  </si>
  <si>
    <t>8951</t>
  </si>
  <si>
    <t>Trautenfels</t>
  </si>
  <si>
    <t>Unterburg 5</t>
  </si>
  <si>
    <t>pflegeheim-unterburg@aon.at</t>
  </si>
  <si>
    <t>Haus der Senioren Föhrenhof GmbH</t>
  </si>
  <si>
    <t>Haus der Senioren - Föhrenhof</t>
  </si>
  <si>
    <t>8295</t>
  </si>
  <si>
    <t>St. Johann in der Haide</t>
  </si>
  <si>
    <t>St. Johann in der Haide 248</t>
  </si>
  <si>
    <t>03332/62501</t>
  </si>
  <si>
    <t>carina.schirnhofer@pflegemitherz.co.at</t>
  </si>
  <si>
    <t>Haus der Senioren Vicujnik GmbH</t>
  </si>
  <si>
    <t>Haus der Senioren - Vicujnik</t>
  </si>
  <si>
    <t>8430</t>
  </si>
  <si>
    <t>Arnfelser Straße 39</t>
  </si>
  <si>
    <t>03452/76267</t>
  </si>
  <si>
    <t>info@haus-der-senioren.st</t>
  </si>
  <si>
    <t>Haus Lamberg Pflegeheim Gesellschaft mbH</t>
  </si>
  <si>
    <t>Seniorenheim Haus Lamberg</t>
  </si>
  <si>
    <t>Grillparzerstraße 50</t>
  </si>
  <si>
    <t>0316/323345</t>
  </si>
  <si>
    <t>office@haus-lamberg.at</t>
  </si>
  <si>
    <t>Kamper KEG</t>
  </si>
  <si>
    <t>Pflegeheim Kamper</t>
  </si>
  <si>
    <t>8324</t>
  </si>
  <si>
    <t>Kirchberg an der Raab</t>
  </si>
  <si>
    <t>Wörth 10</t>
  </si>
  <si>
    <t>03115/3228</t>
  </si>
  <si>
    <t>pflegeheim.kamper@aon.at</t>
  </si>
  <si>
    <t>Kellerer Betriebsgesellschaft m.b.H.</t>
  </si>
  <si>
    <t>Haus der Senioren Liebenau</t>
  </si>
  <si>
    <t>8041</t>
  </si>
  <si>
    <t>Graz-Liebenau</t>
  </si>
  <si>
    <t>Messendorfer Straße 79</t>
  </si>
  <si>
    <t>0316/409180-500</t>
  </si>
  <si>
    <t>heimleitung@haus-der-senioren.at</t>
  </si>
  <si>
    <t>Kelz Heidelinde Mag.</t>
  </si>
  <si>
    <t>HKP-Residenz Pflegeheim</t>
  </si>
  <si>
    <t>Neuholdaugasse 34</t>
  </si>
  <si>
    <t>0316/833101</t>
  </si>
  <si>
    <t>Hkp-residenz@chello.at</t>
  </si>
  <si>
    <t>KM Pflegebetrieb Großklein GmbH</t>
  </si>
  <si>
    <t>KM Pflegebetrieb Großklein</t>
  </si>
  <si>
    <t>8452</t>
  </si>
  <si>
    <t>Großklein</t>
  </si>
  <si>
    <t>Großklein 117</t>
  </si>
  <si>
    <t>03456/22424</t>
  </si>
  <si>
    <t>michaela.jartschitsch@km-pflegebetriebe.at</t>
  </si>
  <si>
    <t>KM Pflegebetriebe GmbH</t>
  </si>
  <si>
    <t>Pflegeheim Kaiserhof</t>
  </si>
  <si>
    <t>8344</t>
  </si>
  <si>
    <t>Bad Gleichenberg</t>
  </si>
  <si>
    <t>Kaiser-Franz-Josef-Straße 10</t>
  </si>
  <si>
    <t>03159 2231 0</t>
  </si>
  <si>
    <t>office.kaiserhof@km-pflegebetriebe.at</t>
  </si>
  <si>
    <t>Pflegeheim Berghof</t>
  </si>
  <si>
    <t>8862</t>
  </si>
  <si>
    <t>Stadl an der Mur</t>
  </si>
  <si>
    <t>Steindorf 6</t>
  </si>
  <si>
    <t>+43 3534 2215</t>
  </si>
  <si>
    <t>office.berghof@km-pflegebetriebe.at</t>
  </si>
  <si>
    <t>Koprivnik Albine</t>
  </si>
  <si>
    <t>Pflegepension Koprivnik</t>
  </si>
  <si>
    <t>Berghofstraße 5</t>
  </si>
  <si>
    <t>0316/282792</t>
  </si>
  <si>
    <t>office@pflegeheim-koprivnik.at</t>
  </si>
  <si>
    <t>Kornhuber Renate &amp; Gerhard</t>
  </si>
  <si>
    <t>Seniorenhaus Kornhuber</t>
  </si>
  <si>
    <t>8410</t>
  </si>
  <si>
    <t>Wildon</t>
  </si>
  <si>
    <t>Oberer Markt 135</t>
  </si>
  <si>
    <t>03182/49303</t>
  </si>
  <si>
    <t>sh.kornhuber@dialog-gruppe.at</t>
  </si>
  <si>
    <t>Kranz-Rettenbacher GmbH</t>
  </si>
  <si>
    <t>Senioren- und Pflegeheim Kranz-Rettenbacher</t>
  </si>
  <si>
    <t>Sandgasse 88</t>
  </si>
  <si>
    <t>03512/82545</t>
  </si>
  <si>
    <t>office@sh-kranz.at</t>
  </si>
  <si>
    <t>Kreuzschwestern Soziale Dienste GmbH</t>
  </si>
  <si>
    <t>St. Josefsheim</t>
  </si>
  <si>
    <t>8103</t>
  </si>
  <si>
    <t>Rein</t>
  </si>
  <si>
    <t>Selenz 10</t>
  </si>
  <si>
    <t>03124/51867</t>
  </si>
  <si>
    <t>st.josefsheim@kreuzschwestern-rein.at</t>
  </si>
  <si>
    <t>Annaheim</t>
  </si>
  <si>
    <t>Riesstraße 24</t>
  </si>
  <si>
    <t>0316/3605</t>
  </si>
  <si>
    <t>annaheim@graz.kreuzschwestern.at</t>
  </si>
  <si>
    <t>Krottmaier Anna</t>
  </si>
  <si>
    <t>Pflege- und Betreuungszentrum Krottmaier</t>
  </si>
  <si>
    <t>8505</t>
  </si>
  <si>
    <t>St. Nikolai im Sausal</t>
  </si>
  <si>
    <t>Lamperstätten 8</t>
  </si>
  <si>
    <t>03185/2336</t>
  </si>
  <si>
    <t>office@krottmaier.at</t>
  </si>
  <si>
    <t>LASATA Betreuungs- und Pflegeheim GmbH</t>
  </si>
  <si>
    <t>Betreuungs- und Pflegeheim Lasata</t>
  </si>
  <si>
    <t>Attendorf 118</t>
  </si>
  <si>
    <t>03137/61922</t>
  </si>
  <si>
    <t>office@lasata.at</t>
  </si>
  <si>
    <t>Lebensweg - Hohenburg GmbH</t>
  </si>
  <si>
    <t>Lebensweg - Hohenburg</t>
  </si>
  <si>
    <t>8561</t>
  </si>
  <si>
    <t>Söding</t>
  </si>
  <si>
    <t>Sankt Johann 74</t>
  </si>
  <si>
    <t>03143/4160</t>
  </si>
  <si>
    <t>noah.schwarz@plwh.at</t>
  </si>
  <si>
    <t>Lebenswelten der Barmherzigen Brüder-Steiermark</t>
  </si>
  <si>
    <t>Lebenswelten der Barmherzigen Brüder - Kainbach</t>
  </si>
  <si>
    <t>8047</t>
  </si>
  <si>
    <t>Graz-Ragnitz</t>
  </si>
  <si>
    <t>Johannes von Gott-Straße 12</t>
  </si>
  <si>
    <t>0316/301081/617</t>
  </si>
  <si>
    <t>pflegedirektion@bbkain.at</t>
  </si>
  <si>
    <t>Leitner Darina</t>
  </si>
  <si>
    <t>Seniorenhaus Leitner</t>
  </si>
  <si>
    <t>Baderstraße 6</t>
  </si>
  <si>
    <t>03452/71913</t>
  </si>
  <si>
    <t>info@seniorenhaus-leitner.at</t>
  </si>
  <si>
    <t>Linhart Patrick</t>
  </si>
  <si>
    <t>Seniorenheim Linhart</t>
  </si>
  <si>
    <t>Berndorf 18</t>
  </si>
  <si>
    <t>03115/3406</t>
  </si>
  <si>
    <t>seniorenheim.linhart@gmx.at</t>
  </si>
  <si>
    <t>Maier-Schrank Kerstin</t>
  </si>
  <si>
    <t>Seniorenresidenz Schoberblick</t>
  </si>
  <si>
    <t>8781</t>
  </si>
  <si>
    <t>Wald am Schoberpaß</t>
  </si>
  <si>
    <t>Wald am Schoberpaß 65</t>
  </si>
  <si>
    <t>03834/213</t>
  </si>
  <si>
    <t>schoberblick@gmx.at</t>
  </si>
  <si>
    <t>Marktgemeinde HAUS</t>
  </si>
  <si>
    <t>Haus der Senioren - Altenheim der Marktgemeinde Haus</t>
  </si>
  <si>
    <t>8967</t>
  </si>
  <si>
    <t>Haus</t>
  </si>
  <si>
    <t>Erzherzog-Johann-Straße 6</t>
  </si>
  <si>
    <t>03686/2382</t>
  </si>
  <si>
    <t>hausdersenioren@haus.at</t>
  </si>
  <si>
    <t>Mavida Ardning GmbH</t>
  </si>
  <si>
    <t>Mavida Residence Ardning</t>
  </si>
  <si>
    <t>8904</t>
  </si>
  <si>
    <t>Ardning</t>
  </si>
  <si>
    <t>Ardning 300</t>
  </si>
  <si>
    <t>+43 (0)3612 733 00 12</t>
  </si>
  <si>
    <t>ardning@mavidagroup.at</t>
  </si>
  <si>
    <t>Mavida Bad Blumau GmbH</t>
  </si>
  <si>
    <t>Mavida Residence Bad Blumau</t>
  </si>
  <si>
    <t>8283</t>
  </si>
  <si>
    <t>Bad Blumau</t>
  </si>
  <si>
    <t>Bad Blumau 125</t>
  </si>
  <si>
    <t>03383/30552</t>
  </si>
  <si>
    <t>blumau@mavidagroup.at</t>
  </si>
  <si>
    <t>Mavida Frauenberg GmbH</t>
  </si>
  <si>
    <t>Mavida Residence Frauenberg</t>
  </si>
  <si>
    <t>Frauenberg 3</t>
  </si>
  <si>
    <t>03612/7611</t>
  </si>
  <si>
    <t>frauenberg@mavidagroup.at</t>
  </si>
  <si>
    <t>Mavida Gralla GmbH</t>
  </si>
  <si>
    <t>Mavida Residence Gralla</t>
  </si>
  <si>
    <t>8431</t>
  </si>
  <si>
    <t>Gralla</t>
  </si>
  <si>
    <t>Schulstraße 27</t>
  </si>
  <si>
    <t>+43 3452 82 400</t>
  </si>
  <si>
    <t>gralla@mavidagroup.at</t>
  </si>
  <si>
    <t>Mavida Joglland GmbH</t>
  </si>
  <si>
    <t>Mavida Residence Joglland</t>
  </si>
  <si>
    <t>8673</t>
  </si>
  <si>
    <t>Ratten</t>
  </si>
  <si>
    <t>Kirchenviertel 95</t>
  </si>
  <si>
    <t>0317320401</t>
  </si>
  <si>
    <t>joglland@mavidagroup.at</t>
  </si>
  <si>
    <t>Mavida Koeflach GmbH</t>
  </si>
  <si>
    <t>Mavida Residence Köflach</t>
  </si>
  <si>
    <t>8580</t>
  </si>
  <si>
    <t>Köflach</t>
  </si>
  <si>
    <t>Dr. Bruno-Kreisky-Straße 3</t>
  </si>
  <si>
    <t>+43 (3144) 71810</t>
  </si>
  <si>
    <t>office.koeflach@mavidagroup.at</t>
  </si>
  <si>
    <t>Mavida Maria Lankowitz GmbH</t>
  </si>
  <si>
    <t>Mavida Residence Maria Lankowitz</t>
  </si>
  <si>
    <t>8591</t>
  </si>
  <si>
    <t>Maria Lankowitz</t>
  </si>
  <si>
    <t>Josef-Gauby-Straße 54</t>
  </si>
  <si>
    <t>03144/71397</t>
  </si>
  <si>
    <t>lankowitz@mavidagroup.at</t>
  </si>
  <si>
    <t>Mavida Pernegg GmbH</t>
  </si>
  <si>
    <t>Mavida Residence Pernegg</t>
  </si>
  <si>
    <t>8132</t>
  </si>
  <si>
    <t>Pernegg an der Mur</t>
  </si>
  <si>
    <t>Bärnecker Felder 18</t>
  </si>
  <si>
    <t>+43 3867 50 195-10</t>
  </si>
  <si>
    <t>pernegg@mavidagroup.at</t>
  </si>
  <si>
    <t>Mavida Poels GmbH</t>
  </si>
  <si>
    <t>Mavida Residence Pöls</t>
  </si>
  <si>
    <t>8761</t>
  </si>
  <si>
    <t>Pöls</t>
  </si>
  <si>
    <t>Hammergasse 5</t>
  </si>
  <si>
    <t>03579 7417-70228</t>
  </si>
  <si>
    <t>poels@mavidagroup.at</t>
  </si>
  <si>
    <t>Mavida St. Barbara GmbH</t>
  </si>
  <si>
    <t>Mavida Dementia Park St. Barbara</t>
  </si>
  <si>
    <t>8662</t>
  </si>
  <si>
    <t>Mitterdorf im Mürztal</t>
  </si>
  <si>
    <t>Stelzhamerstraße 2</t>
  </si>
  <si>
    <t>+433858 40500</t>
  </si>
  <si>
    <t>stbarbara@mavidagroup.at</t>
  </si>
  <si>
    <t>Mavida St. Lorenzen GmbH</t>
  </si>
  <si>
    <t>Curatum St. Lorenzen im Mürztal</t>
  </si>
  <si>
    <t>8642</t>
  </si>
  <si>
    <t>St. Lorenzen im Mürztal</t>
  </si>
  <si>
    <t>Festwiesenweg 1</t>
  </si>
  <si>
    <t>0386437050</t>
  </si>
  <si>
    <t>stlorenzen@mavidagroup.at</t>
  </si>
  <si>
    <t>Mavida Stallhofen GmbH</t>
  </si>
  <si>
    <t>Mavida Residence Stallhofen</t>
  </si>
  <si>
    <t>8152</t>
  </si>
  <si>
    <t>Stallhofen</t>
  </si>
  <si>
    <t>Marktplatz 2</t>
  </si>
  <si>
    <t>03142/20950</t>
  </si>
  <si>
    <t>stallhofen@mavidagroup.at</t>
  </si>
  <si>
    <t>Mavida Südsteiermark GmbH</t>
  </si>
  <si>
    <t>Mavida Residence Leibnitz</t>
  </si>
  <si>
    <t>Türkengasse 5</t>
  </si>
  <si>
    <t>03452/76565</t>
  </si>
  <si>
    <t>leibnitz@mavidagroup.at</t>
  </si>
  <si>
    <t>Mavida Residence Heiligenkreuz</t>
  </si>
  <si>
    <t>8081</t>
  </si>
  <si>
    <t>Heiligenkreuz am Waasen</t>
  </si>
  <si>
    <t>Grazer Straße 21</t>
  </si>
  <si>
    <t>03134/6101</t>
  </si>
  <si>
    <t>heiligenkreuz@mavidagroup.at</t>
  </si>
  <si>
    <t>Mavida Voitsberg GmbH</t>
  </si>
  <si>
    <t>Mavida Residence Voitsberg</t>
  </si>
  <si>
    <t>8570</t>
  </si>
  <si>
    <t>Am Vorum 7</t>
  </si>
  <si>
    <t>+43 314 224124</t>
  </si>
  <si>
    <t>voitsberg@mavidagroup.at</t>
  </si>
  <si>
    <t>Neuherz-Geier Seniorenheim GmbH</t>
  </si>
  <si>
    <t>Seniorenheim Neuherz-Geier Haus I</t>
  </si>
  <si>
    <t>8734</t>
  </si>
  <si>
    <t>Großlobming</t>
  </si>
  <si>
    <t>Wagnergasse 5</t>
  </si>
  <si>
    <t>03512/44733</t>
  </si>
  <si>
    <t>office@neuherz-geier.at</t>
  </si>
  <si>
    <t>Seniorenheim Neuherz-Geier Haus II</t>
  </si>
  <si>
    <t>Wagnergasse 5a</t>
  </si>
  <si>
    <t>Odilien-Institut für Menschen mit Sehbehinderung oder Blindheit GmbH</t>
  </si>
  <si>
    <t>Senioren- und Pflegeheim am Odilien-Institut Graz</t>
  </si>
  <si>
    <t>Leonhardstraße 130</t>
  </si>
  <si>
    <t>0316/322667</t>
  </si>
  <si>
    <t>verwaltung@odilien.at</t>
  </si>
  <si>
    <t>Parkresidenz Straßengel e.U.</t>
  </si>
  <si>
    <t>Parkresidenz Straßengel bei Graz</t>
  </si>
  <si>
    <t>Grazer Straße 12</t>
  </si>
  <si>
    <t>03124/500</t>
  </si>
  <si>
    <t>mail@parkresidenz.at</t>
  </si>
  <si>
    <t>Pflege mit Herz Akazie GmbH</t>
  </si>
  <si>
    <t>Akazienhof</t>
  </si>
  <si>
    <t>8521</t>
  </si>
  <si>
    <t>Wettmannstätten</t>
  </si>
  <si>
    <t>Neudorf im Sausal 79</t>
  </si>
  <si>
    <t>03185/8728</t>
  </si>
  <si>
    <t>kontakt@pflegemitherz.co.at</t>
  </si>
  <si>
    <t>Pflege mit Herz Kastanie Malve GmbH</t>
  </si>
  <si>
    <t>Kastanienhof</t>
  </si>
  <si>
    <t>8522</t>
  </si>
  <si>
    <t>Groß St. Florian</t>
  </si>
  <si>
    <t>Sonnenstraße 8</t>
  </si>
  <si>
    <t>03464 2203</t>
  </si>
  <si>
    <t>Pflege mit Herz Kirsche Magnolie GmbH</t>
  </si>
  <si>
    <t>Magnolienhof</t>
  </si>
  <si>
    <t>Ragnitzstraße 60</t>
  </si>
  <si>
    <t>0316/303280</t>
  </si>
  <si>
    <t>Kirschenhof</t>
  </si>
  <si>
    <t>Rauscherstraße 7c</t>
  </si>
  <si>
    <t>0316/282672</t>
  </si>
  <si>
    <t>"Pflege- und Betreuungsverein Zerlach"</t>
  </si>
  <si>
    <t>Pflegeheim Zerlach</t>
  </si>
  <si>
    <t>8082</t>
  </si>
  <si>
    <t>Kirchbach in Steiermark</t>
  </si>
  <si>
    <t>Dörfla 69</t>
  </si>
  <si>
    <t>+43 3116 27275</t>
  </si>
  <si>
    <t>office@pflegeheim-zerlach.at</t>
  </si>
  <si>
    <t>Pflegebetrieb Haus Mariatrost GmbH</t>
  </si>
  <si>
    <t>Haus Mariatrost</t>
  </si>
  <si>
    <t>Mariatroster Straße 263</t>
  </si>
  <si>
    <t>0316/391989</t>
  </si>
  <si>
    <t>b.wippel@sanlas.at</t>
  </si>
  <si>
    <t>Pflegebetrieb Margarethenhof GmbH</t>
  </si>
  <si>
    <t>Pflegebetrieb Margarethenhof</t>
  </si>
  <si>
    <t>Margarethengasse 2</t>
  </si>
  <si>
    <t>03142/20993</t>
  </si>
  <si>
    <t>office@margarethenhof.at</t>
  </si>
  <si>
    <t>Pflegebetrieb SR Eggenberg GmbH</t>
  </si>
  <si>
    <t>Seniorenresidenz Eggenberg</t>
  </si>
  <si>
    <t>Eckertstraße 98</t>
  </si>
  <si>
    <t>0316/586601</t>
  </si>
  <si>
    <t>office@seniorenresidenz-eggenberg.at</t>
  </si>
  <si>
    <t>Pflegeheim Deutsch GmbH</t>
  </si>
  <si>
    <t>Pflegeheim Deutsch</t>
  </si>
  <si>
    <t>8341</t>
  </si>
  <si>
    <t>Paldau</t>
  </si>
  <si>
    <t>Saaz 13</t>
  </si>
  <si>
    <t>03152/5504</t>
  </si>
  <si>
    <t>office@pflegeheim-deutsch.at</t>
  </si>
  <si>
    <t>Pflegeheim Horak GmbH</t>
  </si>
  <si>
    <t>Pflegeheim Horak</t>
  </si>
  <si>
    <t>Oberer Markt 34</t>
  </si>
  <si>
    <t>+43346520543100</t>
  </si>
  <si>
    <t>office@pflegehorak.at</t>
  </si>
  <si>
    <t>Pflegeheim K &amp; P GmbH &amp; Co KG</t>
  </si>
  <si>
    <t>Pflegezentrum Graz/St.Peter - Haus 1</t>
  </si>
  <si>
    <t>Anton-Jandl-Weg 21</t>
  </si>
  <si>
    <t>0316/402006</t>
  </si>
  <si>
    <t>office@pflegezentrum-graz-stpeter.at</t>
  </si>
  <si>
    <t>Pflegezentrum Graz/St.Peter - Haus 2</t>
  </si>
  <si>
    <t>Anton-Jandl-Weg 23</t>
  </si>
  <si>
    <t>Pflegeheim Nestelbach Betriebsgesellschaft mbH</t>
  </si>
  <si>
    <t>Pflegehaus Nestelbach</t>
  </si>
  <si>
    <t>8302</t>
  </si>
  <si>
    <t>Nestelbach bei Graz</t>
  </si>
  <si>
    <t>Dorfplatz 20</t>
  </si>
  <si>
    <t>03133/32590</t>
  </si>
  <si>
    <t>info@pflegehaus-nestelbach.at</t>
  </si>
  <si>
    <t>Pflegeheim Neubauer GmbH</t>
  </si>
  <si>
    <t>Pflegeheim Neubauer</t>
  </si>
  <si>
    <t>Trattengasse 10</t>
  </si>
  <si>
    <t>03117/30055</t>
  </si>
  <si>
    <t>office@pflegeheim-neubauer.at</t>
  </si>
  <si>
    <t>Pflegeheim Sommersgut GmbH</t>
  </si>
  <si>
    <t>Pflegeheim Sommersgut</t>
  </si>
  <si>
    <t>8674</t>
  </si>
  <si>
    <t>Rettenegg</t>
  </si>
  <si>
    <t>Rettenegg 21</t>
  </si>
  <si>
    <t>03173/30142</t>
  </si>
  <si>
    <t>pflegeheim@sommersgut.at</t>
  </si>
  <si>
    <t>Seniorenpension Sommersgut Vorau</t>
  </si>
  <si>
    <t>8250</t>
  </si>
  <si>
    <t>Vorau</t>
  </si>
  <si>
    <t>Spitalstraße 10</t>
  </si>
  <si>
    <t>03337/30050</t>
  </si>
  <si>
    <t>Pflegeheim St. Georgen GmbH</t>
  </si>
  <si>
    <t>Senioren- und Pflegeheim Gehard</t>
  </si>
  <si>
    <t>8756</t>
  </si>
  <si>
    <t>St. Georgen ob Judenburg</t>
  </si>
  <si>
    <t>Sankt Georgen ob Judenburg 140</t>
  </si>
  <si>
    <t>035 83 / 23 02</t>
  </si>
  <si>
    <t>epost@gehard.at</t>
  </si>
  <si>
    <t>Pflegeheim Troppacher GmbH</t>
  </si>
  <si>
    <t>Seniorenbetreuung Troppacher</t>
  </si>
  <si>
    <t>Graschnitzstraße 15a</t>
  </si>
  <si>
    <t>03864/2233</t>
  </si>
  <si>
    <t>office@troppacher.co.at</t>
  </si>
  <si>
    <t>Pflegeverband Bruck-Mürzzuschlag</t>
  </si>
  <si>
    <t>Pflegeheim Mariazellerland</t>
  </si>
  <si>
    <t>8630</t>
  </si>
  <si>
    <t>Mariazell</t>
  </si>
  <si>
    <t>Spitalgasse 3</t>
  </si>
  <si>
    <t>03882/2800</t>
  </si>
  <si>
    <t>mariazellerland@pvbm.at</t>
  </si>
  <si>
    <t>Pensionisten- und Pflegeheim Krieglach</t>
  </si>
  <si>
    <t>8670</t>
  </si>
  <si>
    <t>Krieglach</t>
  </si>
  <si>
    <t>Badgasse 24</t>
  </si>
  <si>
    <t>03855/2272</t>
  </si>
  <si>
    <t>krieglach@pvbm.at</t>
  </si>
  <si>
    <t>Pensionisten- und Pflegeheim Kindberg</t>
  </si>
  <si>
    <t>8652</t>
  </si>
  <si>
    <t>Kindberg-Aumühl</t>
  </si>
  <si>
    <t>Auweg 1</t>
  </si>
  <si>
    <t>03865/2229</t>
  </si>
  <si>
    <t>kindberg@pvbm.at</t>
  </si>
  <si>
    <t>Pensionisten-und Pflegeheim Altersheimgasse</t>
  </si>
  <si>
    <t>Altersheimgasse 2</t>
  </si>
  <si>
    <t>03862/55000</t>
  </si>
  <si>
    <t>altersheimgasse@pvbm.at</t>
  </si>
  <si>
    <t>Pensionisten- und Pflegeheim Johann-Böhm-Straße</t>
  </si>
  <si>
    <t>8605</t>
  </si>
  <si>
    <t>Kapfenberg</t>
  </si>
  <si>
    <t>Johann-Böhm-Straße 27</t>
  </si>
  <si>
    <t>03862 / 228 50</t>
  </si>
  <si>
    <t>johannboehmstrasse@pvbm.at</t>
  </si>
  <si>
    <t>Pensionisten- und Pflegeheim Grazerstraße Bruck</t>
  </si>
  <si>
    <t>03862/58860</t>
  </si>
  <si>
    <t>grazerstrasse@pvbm.at</t>
  </si>
  <si>
    <t>Bezirkspflegeheim Mürzzuschlag</t>
  </si>
  <si>
    <t>8680</t>
  </si>
  <si>
    <t>Mürzzuschlag</t>
  </si>
  <si>
    <t>Dr.-Josef-Pommer-Gasse 1</t>
  </si>
  <si>
    <t>03852/2678</t>
  </si>
  <si>
    <t>muerzzuschlag@pvbm.at</t>
  </si>
  <si>
    <t>Pflegeverband Deutschlandsberg</t>
  </si>
  <si>
    <t>Pflegezentrum Perisutti</t>
  </si>
  <si>
    <t>8552</t>
  </si>
  <si>
    <t>Eibiswald</t>
  </si>
  <si>
    <t>Eibiswald 51</t>
  </si>
  <si>
    <t>03466/42224</t>
  </si>
  <si>
    <t>office@perisutti.at</t>
  </si>
  <si>
    <t>Pflegeverband Hartberg-Fürstenfeld</t>
  </si>
  <si>
    <t>Wohnheim Augustinerhof</t>
  </si>
  <si>
    <t>8280</t>
  </si>
  <si>
    <t>Fürstenfeld</t>
  </si>
  <si>
    <t>Klostergasse 4</t>
  </si>
  <si>
    <t>03382/54228</t>
  </si>
  <si>
    <t>office@augustinerhof.at</t>
  </si>
  <si>
    <t>Seniorenhaus Menda</t>
  </si>
  <si>
    <t>8230</t>
  </si>
  <si>
    <t>Hartberg</t>
  </si>
  <si>
    <t>Am Sonnenhang 1</t>
  </si>
  <si>
    <t>03332/62655400</t>
  </si>
  <si>
    <t>daheim@menda.at</t>
  </si>
  <si>
    <t>Pflegeverband Liezen</t>
  </si>
  <si>
    <t>Seniorenzentrum Gröbming</t>
  </si>
  <si>
    <t>8962</t>
  </si>
  <si>
    <t>Gröbming</t>
  </si>
  <si>
    <t>Klostergasse 230</t>
  </si>
  <si>
    <t>03685/20915</t>
  </si>
  <si>
    <t>groebming@pflegeverband-liezen.at</t>
  </si>
  <si>
    <t>Generationenhaus Altaussee</t>
  </si>
  <si>
    <t>8992</t>
  </si>
  <si>
    <t>Altaussee</t>
  </si>
  <si>
    <t>Lichtersberg 228</t>
  </si>
  <si>
    <t>03622/54670</t>
  </si>
  <si>
    <t>altaussee@pflegeverband-liezen.at</t>
  </si>
  <si>
    <t>Bezirksaltenpflegeheim Schladming</t>
  </si>
  <si>
    <t>8970</t>
  </si>
  <si>
    <t>Schladming</t>
  </si>
  <si>
    <t>Schiefersteinweg 557</t>
  </si>
  <si>
    <t>schladming@pflegeverband-liezen.at</t>
  </si>
  <si>
    <t>Pflegeheim Öblarn</t>
  </si>
  <si>
    <t>8960</t>
  </si>
  <si>
    <t>Öblarn</t>
  </si>
  <si>
    <t>Öblarn 314</t>
  </si>
  <si>
    <t>03684/2327</t>
  </si>
  <si>
    <t>pflegeheim.oeblarn@pflegeverband-liezen.at</t>
  </si>
  <si>
    <t>Bezirksaltenpflegeheim Irdning</t>
  </si>
  <si>
    <t>8952</t>
  </si>
  <si>
    <t>Irdning</t>
  </si>
  <si>
    <t>Irdning Lindenallee 53</t>
  </si>
  <si>
    <t>03682/22910</t>
  </si>
  <si>
    <t>irdning@pflegeverband-liezen.at</t>
  </si>
  <si>
    <t>Seniorenheimat Lassing</t>
  </si>
  <si>
    <t>8903</t>
  </si>
  <si>
    <t>Lassing</t>
  </si>
  <si>
    <t>Lassing 100</t>
  </si>
  <si>
    <t>03612/82521</t>
  </si>
  <si>
    <t>lassing@pflegeverband-liezen.at</t>
  </si>
  <si>
    <t>Bezirksaltenpflegeheim Trieben</t>
  </si>
  <si>
    <t>8784</t>
  </si>
  <si>
    <t>Trieben</t>
  </si>
  <si>
    <t>Wolfsgrabenstraße 9</t>
  </si>
  <si>
    <t>03615/2605</t>
  </si>
  <si>
    <t>trieben@pflegeverband-liezen.at</t>
  </si>
  <si>
    <t>Pflegeverband Voitsberg</t>
  </si>
  <si>
    <t>Bezirks-Pflege- und Seniorenheim Voitsberg</t>
  </si>
  <si>
    <t>Franz-Schöpfer-Gasse 48</t>
  </si>
  <si>
    <t>+43 3142 22621</t>
  </si>
  <si>
    <t>pflegeheim@bezirkspflegeheim-voitsberg.at</t>
  </si>
  <si>
    <t>Pflegeverband Weiz</t>
  </si>
  <si>
    <t>Bezirkspflegeheim Birkfeld</t>
  </si>
  <si>
    <t>8190</t>
  </si>
  <si>
    <t>Birkfeld</t>
  </si>
  <si>
    <t>Edelsee-Straße 13</t>
  </si>
  <si>
    <t>03174/4573</t>
  </si>
  <si>
    <t>birkfeld@bph-birkfeld.at</t>
  </si>
  <si>
    <t>Bezirkspflegeheim Gleisdorf</t>
  </si>
  <si>
    <t>8200</t>
  </si>
  <si>
    <t>Gleisdorf</t>
  </si>
  <si>
    <t>Schillerstraße 19</t>
  </si>
  <si>
    <t>03112/2212</t>
  </si>
  <si>
    <t>office@bph-gleisdorf.at</t>
  </si>
  <si>
    <t>Bezirkspflegeheim Weiz</t>
  </si>
  <si>
    <t>8160</t>
  </si>
  <si>
    <t>Fuchsgrabengasse 16</t>
  </si>
  <si>
    <t>03172/3490</t>
  </si>
  <si>
    <t>office@bph-weiz.at</t>
  </si>
  <si>
    <t>Bezirkspflegeheim Kamillus</t>
  </si>
  <si>
    <t>8162</t>
  </si>
  <si>
    <t>Passail</t>
  </si>
  <si>
    <t>Arzberger Straße 35</t>
  </si>
  <si>
    <t>03179/23023</t>
  </si>
  <si>
    <t>verwaltung@kamillusheim.at</t>
  </si>
  <si>
    <t>Pflegezentrum St. Peter im Sulmtal GmbH</t>
  </si>
  <si>
    <t>Pflegezentrum St. Peter im Sulmtal</t>
  </si>
  <si>
    <t>8542</t>
  </si>
  <si>
    <t>St. Peter im Sulmtal</t>
  </si>
  <si>
    <t>St. Peter 14</t>
  </si>
  <si>
    <t>03467/72550</t>
  </si>
  <si>
    <t>harald.theisl@pflegezentrum.cc</t>
  </si>
  <si>
    <t>Pflegezentrum Unterlamm Maurer GmbH</t>
  </si>
  <si>
    <t>8352</t>
  </si>
  <si>
    <t>Unterlamm</t>
  </si>
  <si>
    <t>Unterlamm 185</t>
  </si>
  <si>
    <t>03155/40107</t>
  </si>
  <si>
    <t>info@pflegezentrum-unterlamm.at</t>
  </si>
  <si>
    <t>Privatpflegeheim Schmithausen Rosa Maria KG</t>
  </si>
  <si>
    <t>Pflegeheim Schmithausen</t>
  </si>
  <si>
    <t>8455</t>
  </si>
  <si>
    <t>Oberhaag</t>
  </si>
  <si>
    <t>Kleinwuggitz 99</t>
  </si>
  <si>
    <t>03455/6058</t>
  </si>
  <si>
    <t>office@schmithausen.at</t>
  </si>
  <si>
    <t>PWH Kirschallee gemeinnützige GmbH</t>
  </si>
  <si>
    <t>Pflegewohnheim Kirschallee</t>
  </si>
  <si>
    <t>8530</t>
  </si>
  <si>
    <t>Hollenegger Straße 13</t>
  </si>
  <si>
    <t>03462/7124</t>
  </si>
  <si>
    <t>office@kirschallee.at</t>
  </si>
  <si>
    <t>Resch Seniorenheim KG</t>
  </si>
  <si>
    <t>Pflegeheim Sulmtalblick</t>
  </si>
  <si>
    <t>8543</t>
  </si>
  <si>
    <t>St. Martin im Sulmtal</t>
  </si>
  <si>
    <t>Dietmannsdorf 61</t>
  </si>
  <si>
    <t>03465/3865</t>
  </si>
  <si>
    <t>walter.caracas@aon.at</t>
  </si>
  <si>
    <t>Resch u. Partner KG</t>
  </si>
  <si>
    <t>Seniorenpflegeheim Villa Sonnenwald</t>
  </si>
  <si>
    <t>8083</t>
  </si>
  <si>
    <t>St. Stefan im Rosental</t>
  </si>
  <si>
    <t>Sonnensiedlung 5</t>
  </si>
  <si>
    <t>03116/81090</t>
  </si>
  <si>
    <t>Samariterbund Steiermark Rettung und Soziale Dienste gemeinnützige GmbH</t>
  </si>
  <si>
    <t>Pflegekompetenzzentrum Kaindorf</t>
  </si>
  <si>
    <t>Kaindorf 382</t>
  </si>
  <si>
    <t>03334 20444</t>
  </si>
  <si>
    <t>kaindorf@pflegekompetenzzentrum.at</t>
  </si>
  <si>
    <t>Schutzengel Pflegezentrum GmbH</t>
  </si>
  <si>
    <t>Schutzengel Pflegezentrum</t>
  </si>
  <si>
    <t>8451</t>
  </si>
  <si>
    <t>Heimschuh</t>
  </si>
  <si>
    <t>Wehrstegweg 30</t>
  </si>
  <si>
    <t>03452/74028</t>
  </si>
  <si>
    <t>office@schutzengelpflege.at</t>
  </si>
  <si>
    <t>SeneCura Pflegeheim Graz-Lend gemeinnützige GmbH</t>
  </si>
  <si>
    <t>SeneCura Pflegeheim Graz-Lend</t>
  </si>
  <si>
    <t>Mariengasse 31</t>
  </si>
  <si>
    <t>0316/907082</t>
  </si>
  <si>
    <t>lend@senecura.at</t>
  </si>
  <si>
    <t>SeneCura Sozialzentrum Feldbach - Haus Melisse GmbH</t>
  </si>
  <si>
    <t>SeneCura Sozialzentrum Feldbach - Haus Melisse</t>
  </si>
  <si>
    <t>8330</t>
  </si>
  <si>
    <t>Feldbach</t>
  </si>
  <si>
    <t>Grazer Straße 27</t>
  </si>
  <si>
    <t>03152/37037</t>
  </si>
  <si>
    <t>feldbach@senecura.at</t>
  </si>
  <si>
    <t>SeneCura Sozialzentrum Gratkorn Betriebs GmbH</t>
  </si>
  <si>
    <t>SeneCura Sozialzentrum Gratkorn</t>
  </si>
  <si>
    <t>8101</t>
  </si>
  <si>
    <t>Gratkorn</t>
  </si>
  <si>
    <t>Dr. Karl Renner-Straße 47a</t>
  </si>
  <si>
    <t>03124/22780</t>
  </si>
  <si>
    <t>gratkorn@senecura.at</t>
  </si>
  <si>
    <t>SeneCura Sozialzentrum Kammern - Haus Viola GmbH</t>
  </si>
  <si>
    <t>SeneCura Sozialzentrum Kammern - Haus Viola</t>
  </si>
  <si>
    <t>8773</t>
  </si>
  <si>
    <t>Kammern im Liesingtal</t>
  </si>
  <si>
    <t>Hauptstraße 74</t>
  </si>
  <si>
    <t>03844/80375</t>
  </si>
  <si>
    <t>kammern@senecura.at</t>
  </si>
  <si>
    <t>SeneCura Sozialzentrum Knittelfeld GmbH</t>
  </si>
  <si>
    <t>SeneCura Sozialzentrum Knittelfeld</t>
  </si>
  <si>
    <t>Wegwartegasse 2</t>
  </si>
  <si>
    <t>03512/86245</t>
  </si>
  <si>
    <t>knittelfeld@senecura.at</t>
  </si>
  <si>
    <t>SeneCura Sozialzentrum Pölfing-Brunn PflegeheimbetriebsgmbH</t>
  </si>
  <si>
    <t>SeneCura Sozialzentrum Pölfing-Brunn</t>
  </si>
  <si>
    <t>8544</t>
  </si>
  <si>
    <t>Pölfing-Brunn</t>
  </si>
  <si>
    <t>Hauptstraße 71</t>
  </si>
  <si>
    <t>03465/20990</t>
  </si>
  <si>
    <t>poelfing-brunn@senecura.at</t>
  </si>
  <si>
    <t>SeneCura Sozialzentrum Schladming gemeinnützige GmbH</t>
  </si>
  <si>
    <t>SeneCura Sozialzentrum Schladming</t>
  </si>
  <si>
    <t>Bahnhofstraße 428</t>
  </si>
  <si>
    <t>+43 (3687) 24110</t>
  </si>
  <si>
    <t>schladming@senecura.at</t>
  </si>
  <si>
    <t>SeneCura Sozialzentrum Söchau - Haus Kamille GmbH</t>
  </si>
  <si>
    <t>SeneCura Sozialzentrum Söchau - Haus Kamille</t>
  </si>
  <si>
    <t>8362</t>
  </si>
  <si>
    <t>Söchau</t>
  </si>
  <si>
    <t>Söchau 23</t>
  </si>
  <si>
    <t>03387/2225</t>
  </si>
  <si>
    <t>soechau@senecura.at</t>
  </si>
  <si>
    <t>SeneCura Sozialzentrum St. Margarethen/R GmbH</t>
  </si>
  <si>
    <t>SeneCura Sozialzentrum St. Margarethen/Raab</t>
  </si>
  <si>
    <t>8321</t>
  </si>
  <si>
    <t>St. Margarethen an der Raab</t>
  </si>
  <si>
    <t>St. Margarethen an der Raab 320</t>
  </si>
  <si>
    <t>03115/215820</t>
  </si>
  <si>
    <t>stmargarethen@senecura.at</t>
  </si>
  <si>
    <t>SeneCura Sozialzentrum St. Veit in der Südsteiermark GmbH</t>
  </si>
  <si>
    <t>SeneCura Sozialzentrum St. Veit in der Südsteiermark</t>
  </si>
  <si>
    <t>8423</t>
  </si>
  <si>
    <t>St. Veit am Vogau</t>
  </si>
  <si>
    <t>Otto Habsburg Weg 2</t>
  </si>
  <si>
    <t>03453/20170</t>
  </si>
  <si>
    <t>stveit-suedstmk@senecura.at</t>
  </si>
  <si>
    <t>SeneCura Sozialzentrum Stainz GmbH</t>
  </si>
  <si>
    <t>8510</t>
  </si>
  <si>
    <t>Stainz</t>
  </si>
  <si>
    <t>Engelweingartenstraße 4</t>
  </si>
  <si>
    <t>03463/69546</t>
  </si>
  <si>
    <t>stainz@senecura.at</t>
  </si>
  <si>
    <t>SeneCura Sozialzentrum Trofaiach - Haus Verbena GmbH</t>
  </si>
  <si>
    <t>SeneCura Sozialzentrum Trofaiach - Haus Verbena</t>
  </si>
  <si>
    <t>8793</t>
  </si>
  <si>
    <t>Trofaiach</t>
  </si>
  <si>
    <t>Gößgrabenstraße 29</t>
  </si>
  <si>
    <t>03847/30090</t>
  </si>
  <si>
    <t>trofaiach@senecura.at</t>
  </si>
  <si>
    <t>SeneCura Sozialzentrum Unterpremstätten GmbH</t>
  </si>
  <si>
    <t>SeneCura Sozialzentrum Unterpremstätten</t>
  </si>
  <si>
    <t>8141</t>
  </si>
  <si>
    <t>Unterpremstätten</t>
  </si>
  <si>
    <t>Hauptstraße 139</t>
  </si>
  <si>
    <t>03136/52983</t>
  </si>
  <si>
    <t>unterpremstaetten@senecura.at</t>
  </si>
  <si>
    <t>SeneCura Sozialzentrum Vasoldsberg GmbH</t>
  </si>
  <si>
    <t>SeneCura Sozialzentrum Vasoldsberg</t>
  </si>
  <si>
    <t>8076</t>
  </si>
  <si>
    <t>Vasoldsberg</t>
  </si>
  <si>
    <t>Vasoldsberg 76</t>
  </si>
  <si>
    <t>0313547273</t>
  </si>
  <si>
    <t>vasoldsberg@senecura.at</t>
  </si>
  <si>
    <t>SeneCura Sozialzentrum Wildon gemeinnützige PflegeheimbetriebsgmbH</t>
  </si>
  <si>
    <t>SeneCura Sozialzentrum Wildon</t>
  </si>
  <si>
    <t>Herrandstraße 2a</t>
  </si>
  <si>
    <t>03182/2002</t>
  </si>
  <si>
    <t>wildon@senecura.at</t>
  </si>
  <si>
    <t>SeneCura Süd GmbH</t>
  </si>
  <si>
    <t>SeneCura Pflegezentrum Kalwang</t>
  </si>
  <si>
    <t>8775</t>
  </si>
  <si>
    <t>Kalwang</t>
  </si>
  <si>
    <t>Marktstraße 4a</t>
  </si>
  <si>
    <t>+43 3846 204 00</t>
  </si>
  <si>
    <t>kalwang@senecura.at</t>
  </si>
  <si>
    <t>SeneCura Pflegezentrum Dobl</t>
  </si>
  <si>
    <t>8143</t>
  </si>
  <si>
    <t>Dobl</t>
  </si>
  <si>
    <t>Schulweg 6</t>
  </si>
  <si>
    <t>+43 3136 909 13 0</t>
  </si>
  <si>
    <t>dobl@senecura.at</t>
  </si>
  <si>
    <t>SeneCura Pflegezentrum Fohnsdorf</t>
  </si>
  <si>
    <t>8753</t>
  </si>
  <si>
    <t>Fohnsdorf</t>
  </si>
  <si>
    <t>Montessori-Weg 1</t>
  </si>
  <si>
    <t>+43 3573 500 13</t>
  </si>
  <si>
    <t>fohnsdorf@senecura.at</t>
  </si>
  <si>
    <t>SeneCura Pflegezentrum Graz</t>
  </si>
  <si>
    <t>Peter-Rosegger-Straße 9</t>
  </si>
  <si>
    <t>+43 316 27 14 27</t>
  </si>
  <si>
    <t>graz@senecura.at</t>
  </si>
  <si>
    <t>SeneCura Pflegezentrum Schwarzau</t>
  </si>
  <si>
    <t>8421</t>
  </si>
  <si>
    <t>Wolfsberg im Schwarzautal</t>
  </si>
  <si>
    <t>Schwarzau 51a</t>
  </si>
  <si>
    <t>+43 3184 303 02</t>
  </si>
  <si>
    <t>schwarzau@senecura.at</t>
  </si>
  <si>
    <t>Seniorenbetreuungsheim Haus Elisabeth GmbH</t>
  </si>
  <si>
    <t>Seniorenbetreuungsheim Haus Elisabeth</t>
  </si>
  <si>
    <t>8490</t>
  </si>
  <si>
    <t>Bad Radkersburg</t>
  </si>
  <si>
    <t>Zeltingerstraße 8</t>
  </si>
  <si>
    <t>03476/41031</t>
  </si>
  <si>
    <t>office@haus-elisabeth.care</t>
  </si>
  <si>
    <t>Seniorenhaus Hetzendorf GmbH</t>
  </si>
  <si>
    <t>Senioren Wohn- und Pflegeheim Hetzendorf</t>
  </si>
  <si>
    <t>Alfons-Petzold-Weg 5</t>
  </si>
  <si>
    <t>03573/34534</t>
  </si>
  <si>
    <t>info@seniorenhaus-hetzendorf.at</t>
  </si>
  <si>
    <t>Seniorenheim "Forelle" GmbH</t>
  </si>
  <si>
    <t>Seniorenheim Forelle</t>
  </si>
  <si>
    <t>8541</t>
  </si>
  <si>
    <t>Schwanberg</t>
  </si>
  <si>
    <t>Bahnhofstraße 3</t>
  </si>
  <si>
    <t>03467/8204</t>
  </si>
  <si>
    <t>pflege@seniorenheim-forelle.at</t>
  </si>
  <si>
    <t>Seniorenheim Windegger GmbH</t>
  </si>
  <si>
    <t>Seniorenwohn- u. Pflegeheim Windegger</t>
  </si>
  <si>
    <t>8762</t>
  </si>
  <si>
    <t>Oberzeiring</t>
  </si>
  <si>
    <t>Silbergasse 7</t>
  </si>
  <si>
    <t>03571/2212</t>
  </si>
  <si>
    <t>heimleitung@windegger.at</t>
  </si>
  <si>
    <t>Seniorenheim Zach GmbH</t>
  </si>
  <si>
    <t>Seniorenheim Zach</t>
  </si>
  <si>
    <t>Oedt 47</t>
  </si>
  <si>
    <t>03152/6570</t>
  </si>
  <si>
    <t>zach@seniorenheim-zach.at</t>
  </si>
  <si>
    <t>Seniorenheimat Wildbolz GmbH</t>
  </si>
  <si>
    <t>Seniorenheimat Wildbolz</t>
  </si>
  <si>
    <t>8765</t>
  </si>
  <si>
    <t>St. Johann am Tauern</t>
  </si>
  <si>
    <t>Schattseite 12</t>
  </si>
  <si>
    <t>+433575/20012</t>
  </si>
  <si>
    <t>stjohann@senioren-heim.at</t>
  </si>
  <si>
    <t>Seniorenpflegeheim Kaiser GmbH</t>
  </si>
  <si>
    <t>Seniorenpflegeheim Kaiser</t>
  </si>
  <si>
    <t>Spitalweg 11</t>
  </si>
  <si>
    <t>03842/42849</t>
  </si>
  <si>
    <t>hl@pflegeheim-kaiser.at</t>
  </si>
  <si>
    <t>Senioren&amp;Pflegeresidenz Blaue Villa GMBH</t>
  </si>
  <si>
    <t>Blaue Villa Senioren- &amp; Pflegeresidenz beim Kurpark</t>
  </si>
  <si>
    <t>Kaiser-Franz-Josef-Straße 30</t>
  </si>
  <si>
    <t>03159/44040</t>
  </si>
  <si>
    <t>pflegeheim@blauevilla.at</t>
  </si>
  <si>
    <t>Seniorenresidenz Obdach GmbH</t>
  </si>
  <si>
    <t>Seniorenresidenz Obdach</t>
  </si>
  <si>
    <t>8742</t>
  </si>
  <si>
    <t>Obdach</t>
  </si>
  <si>
    <t>Admontbichlweg 2c</t>
  </si>
  <si>
    <t>03578365502540</t>
  </si>
  <si>
    <t>office@seniorenresidenz-obdach.at</t>
  </si>
  <si>
    <t>Seniorenresidenz Zirbenland GmbH</t>
  </si>
  <si>
    <t>Pflegewohnheim Zirbenland</t>
  </si>
  <si>
    <t>Wiesenweg 5</t>
  </si>
  <si>
    <t>03578/3655040</t>
  </si>
  <si>
    <t>office@pflegewohnheim-zirbenland.at</t>
  </si>
  <si>
    <t>Seniorenwohnheim St. Oswald o.E. Betriebs GmbH</t>
  </si>
  <si>
    <t>Seniorenwohnheim St. Oswald ob Eibiswald</t>
  </si>
  <si>
    <t>8553</t>
  </si>
  <si>
    <t>St. Oswald ob Eibiswald</t>
  </si>
  <si>
    <t>Sankt Oswald 101</t>
  </si>
  <si>
    <t>03468/80428</t>
  </si>
  <si>
    <t>office@wohnheimoswald.at</t>
  </si>
  <si>
    <t>Senioren-Zentrum Oberaich GmbH</t>
  </si>
  <si>
    <t>Senioren-Zentrum Oberaich</t>
  </si>
  <si>
    <t>Parkstraße 1</t>
  </si>
  <si>
    <t>03862 55899</t>
  </si>
  <si>
    <t>verwaltung@seniorenzentrum-oberaich.at</t>
  </si>
  <si>
    <t>Sonnenheimat St. Lorenzen GmbH</t>
  </si>
  <si>
    <t>Senioren- und Pflegeheim Sonnenheimat</t>
  </si>
  <si>
    <t>8715</t>
  </si>
  <si>
    <t>St. Lorenzen bei Knittelfeld</t>
  </si>
  <si>
    <t>Obere Dorfsiedlung 30</t>
  </si>
  <si>
    <t>0650/8414680</t>
  </si>
  <si>
    <t>verena.koeck@sonnenheimat.at</t>
  </si>
  <si>
    <t>Sonnenland Betreuungs- GesmbH</t>
  </si>
  <si>
    <t>Eschenhof</t>
  </si>
  <si>
    <t>8102</t>
  </si>
  <si>
    <t>Semriach</t>
  </si>
  <si>
    <t>Unterer Windhof 20</t>
  </si>
  <si>
    <t>03127/88677</t>
  </si>
  <si>
    <t>Stadtgemeinde Murau</t>
  </si>
  <si>
    <t>Elternhaus Murau</t>
  </si>
  <si>
    <t>8850</t>
  </si>
  <si>
    <t>Grazer Straße 19a</t>
  </si>
  <si>
    <t>03532/2790</t>
  </si>
  <si>
    <t>office@elternhaus-murau.at</t>
  </si>
  <si>
    <t>Stadtgemeinde Oberwölz</t>
  </si>
  <si>
    <t>Seniorenwohnheim Oberwölz</t>
  </si>
  <si>
    <t>8832</t>
  </si>
  <si>
    <t>Oberwölz</t>
  </si>
  <si>
    <t>Vorstadt 130</t>
  </si>
  <si>
    <t>03581/8371</t>
  </si>
  <si>
    <t>kocher@oberwoelz.gv.at</t>
  </si>
  <si>
    <t>STBV Betriebs- u. Verwaltungs GmbH</t>
  </si>
  <si>
    <t>Pflegeheim Sonnenhof Fehring</t>
  </si>
  <si>
    <t>Hauptplatz 19</t>
  </si>
  <si>
    <t>03155/5175</t>
  </si>
  <si>
    <t>fehring@sonnenhof.co.at</t>
  </si>
  <si>
    <t>Steiermärkische Krankenanstalten- gesellschaft m.b.H.</t>
  </si>
  <si>
    <t>Landespflegezentrum Mürzzuschlag</t>
  </si>
  <si>
    <t>Steingrabenstraße 2c</t>
  </si>
  <si>
    <t>03852/20807500</t>
  </si>
  <si>
    <t>leitung@lpz-muerzzuschlag.at</t>
  </si>
  <si>
    <t>Landespflegezentrum Mautern</t>
  </si>
  <si>
    <t>8774</t>
  </si>
  <si>
    <t>Mautern in Steiermark</t>
  </si>
  <si>
    <t>Hauptstraße 16</t>
  </si>
  <si>
    <t>+43 (3845) 2315 0</t>
  </si>
  <si>
    <t>leitung@lpz-mautern.at</t>
  </si>
  <si>
    <t>Landespflegezentrum Bad Radkersburg</t>
  </si>
  <si>
    <t>Dr. Kamniker-Straße 1</t>
  </si>
  <si>
    <t>03476/2291</t>
  </si>
  <si>
    <t>leitung@lpz-badradkersburg.at</t>
  </si>
  <si>
    <t>Pflegeanstalt für chronisch kranke beatmungspflichtige Patienten</t>
  </si>
  <si>
    <t>Vordernberger Straße 42</t>
  </si>
  <si>
    <t>03842/401-2848</t>
  </si>
  <si>
    <t>palliativ@lkh-leoben.at</t>
  </si>
  <si>
    <t>Steirisches Versorgungsheim - Haus der Barmherzigkeit (Stiftung der Steiermärkischen Sparkasse)</t>
  </si>
  <si>
    <t>Haus der Barmherzigkeit</t>
  </si>
  <si>
    <t>Riesstraße 35</t>
  </si>
  <si>
    <t>+43 316/322342-0</t>
  </si>
  <si>
    <t>direktion@hdb-graz.at</t>
  </si>
  <si>
    <t>Stessel GmbH</t>
  </si>
  <si>
    <t>Pflegeheim Stessel - Wohngemeinschaft Plus</t>
  </si>
  <si>
    <t>Unterpurkla 19</t>
  </si>
  <si>
    <t>03475/2262</t>
  </si>
  <si>
    <t>office@wgplus.at</t>
  </si>
  <si>
    <t>Suschek-Berger GmbH</t>
  </si>
  <si>
    <t>Senioren- und Pflegeheim Haus Elvira</t>
  </si>
  <si>
    <t>8741</t>
  </si>
  <si>
    <t>Weißkirchen in Steiermark</t>
  </si>
  <si>
    <t>Kärntnerstraße 26</t>
  </si>
  <si>
    <t>03577/82332</t>
  </si>
  <si>
    <t>office@pflege-weisskirchen.at</t>
  </si>
  <si>
    <t>Haus Niklas</t>
  </si>
  <si>
    <t>8723</t>
  </si>
  <si>
    <t>Kobenz</t>
  </si>
  <si>
    <t>Am Kirchengrund 1</t>
  </si>
  <si>
    <t>03512 724750</t>
  </si>
  <si>
    <t>office@haus-niklas.at</t>
  </si>
  <si>
    <t>SZK Amicalis GmbH</t>
  </si>
  <si>
    <t>Senioren-Zentrum Kalsdorf</t>
  </si>
  <si>
    <t>8401</t>
  </si>
  <si>
    <t>Kalsdorf bei Graz</t>
  </si>
  <si>
    <t>Hauptstraße 244</t>
  </si>
  <si>
    <t>03135/57009</t>
  </si>
  <si>
    <t>office@amicalis.at</t>
  </si>
  <si>
    <t>SZKÖ Amicalis GmbH</t>
  </si>
  <si>
    <t>Senioren-Zentrum Köflach</t>
  </si>
  <si>
    <t>Grazerstraße 8</t>
  </si>
  <si>
    <t>03144/70804</t>
  </si>
  <si>
    <t>verwaltung@seniorenzentrum-koeflach.at</t>
  </si>
  <si>
    <t>SZT Amicalis GmbH</t>
  </si>
  <si>
    <t>Senioren-Zentrum Tillmitsch</t>
  </si>
  <si>
    <t>Laßnitzweg 3</t>
  </si>
  <si>
    <t>03452 73858</t>
  </si>
  <si>
    <t>heimleitung@seniorenzentrum-tillmitsch.at</t>
  </si>
  <si>
    <t>SZU Amicalis GmbH</t>
  </si>
  <si>
    <t>Senioren-Zentrum Unterpremstätten</t>
  </si>
  <si>
    <t>Fabriksstraße 20</t>
  </si>
  <si>
    <t>+43 3136 55540</t>
  </si>
  <si>
    <t>heimleitung@seniorenzentrum-unterpremstaetten.at</t>
  </si>
  <si>
    <t>Tamara Rettenbacher GmbH</t>
  </si>
  <si>
    <t>Senioren- und Pflegeheim Rettenbacher</t>
  </si>
  <si>
    <t>Mondscheinweg 1</t>
  </si>
  <si>
    <t>03512/71108</t>
  </si>
  <si>
    <t>office@seniorenheim-rettenbacher.at</t>
  </si>
  <si>
    <t>Ulmenhof Betriebs GmbH</t>
  </si>
  <si>
    <t>Pflegeheim Ulmenhof</t>
  </si>
  <si>
    <t>8120</t>
  </si>
  <si>
    <t>Peggau</t>
  </si>
  <si>
    <t>Ulmenweg 2</t>
  </si>
  <si>
    <t>03127/41805</t>
  </si>
  <si>
    <t>Volkshilfe Steiermark gemeinnützige Betriebs-GmbH</t>
  </si>
  <si>
    <t>Seniorenzentrum Thörl</t>
  </si>
  <si>
    <t>8621</t>
  </si>
  <si>
    <t>Thörl</t>
  </si>
  <si>
    <t>Palbersdorf 173</t>
  </si>
  <si>
    <t>+43 (3861) 24102</t>
  </si>
  <si>
    <t>haus-thoerl@stmk.volkshilfe.at</t>
  </si>
  <si>
    <t>Seniorenzentrum Weiz</t>
  </si>
  <si>
    <t>Waldsiedlung 2</t>
  </si>
  <si>
    <t>+43 (3172) 44 888</t>
  </si>
  <si>
    <t>haus-weiz@stmk.volkshilfe.at</t>
  </si>
  <si>
    <t>Seniorenzentrum Wetzelsdorf</t>
  </si>
  <si>
    <t>8052</t>
  </si>
  <si>
    <t>Graz-Wetzelsdorf</t>
  </si>
  <si>
    <t>Krottendorfer Straße 14</t>
  </si>
  <si>
    <t>+43 (316) 58 20 40</t>
  </si>
  <si>
    <t>haus-wetzelsdorf@stmk.volkshilfe.at</t>
  </si>
  <si>
    <t>Seniorenzentrum Eisenerz</t>
  </si>
  <si>
    <t>8790</t>
  </si>
  <si>
    <t>Eisenerz</t>
  </si>
  <si>
    <t>Vordernberger Straße 81</t>
  </si>
  <si>
    <t>+43 (3848) 38 07</t>
  </si>
  <si>
    <t>haus-eisenerz@stmk.volkshilfe.at</t>
  </si>
  <si>
    <t>Seniorenzentrum Pöllau</t>
  </si>
  <si>
    <t>8225</t>
  </si>
  <si>
    <t>Pöllau bei Hartberg</t>
  </si>
  <si>
    <t>Julius-Meinl-Straße 627</t>
  </si>
  <si>
    <t>+43 (3335) 21500</t>
  </si>
  <si>
    <t>haus-poellau@stmk.volkshilfe.at</t>
  </si>
  <si>
    <t>Seniorenzentrum Knittelfeld</t>
  </si>
  <si>
    <t>Gaaler Straße 12</t>
  </si>
  <si>
    <t>03512/82456</t>
  </si>
  <si>
    <t>haus-knittelfeld@stmk.volkshilfe.at</t>
  </si>
  <si>
    <t>Seniorenzentrum Neudau</t>
  </si>
  <si>
    <t>8292</t>
  </si>
  <si>
    <t>Neudau</t>
  </si>
  <si>
    <t>Heuweg 35</t>
  </si>
  <si>
    <t>+43 (3383) 30 530</t>
  </si>
  <si>
    <t>haus-neudau@stmk.volkshilfe.at</t>
  </si>
  <si>
    <t>Seniorenzentrum Vordernberg</t>
  </si>
  <si>
    <t>8794</t>
  </si>
  <si>
    <t>Vordernberg</t>
  </si>
  <si>
    <t>Viktor-Zack-Straße 2</t>
  </si>
  <si>
    <t>+43 (3849) 20 815</t>
  </si>
  <si>
    <t>haus-vordernberg@stmk.volkshilfe.at</t>
  </si>
  <si>
    <t>Seniorenzentrum Bärnbach</t>
  </si>
  <si>
    <t>8572</t>
  </si>
  <si>
    <t>Bärnbach</t>
  </si>
  <si>
    <t>Schulgasse 4</t>
  </si>
  <si>
    <t>+43 (3142) 62 888</t>
  </si>
  <si>
    <t>haus-baernbach@stmk.volkshilfe.at</t>
  </si>
  <si>
    <t>Seniorenzentrum Liezen</t>
  </si>
  <si>
    <t>8940</t>
  </si>
  <si>
    <t>Erzweg 33</t>
  </si>
  <si>
    <t>+43 (3612) 21202</t>
  </si>
  <si>
    <t>haus-liezen@stmk.volkshilfe.at</t>
  </si>
  <si>
    <t>Seniorenzentrum Bairisch Kölldorf</t>
  </si>
  <si>
    <t>Bairisch Kölldorf 299</t>
  </si>
  <si>
    <t>+43 (3159) 44 990</t>
  </si>
  <si>
    <t>haus-bkoelldorf@stmk.volkshilfe.at</t>
  </si>
  <si>
    <t>Seniorenzentrum Bad Aussee</t>
  </si>
  <si>
    <t>8990</t>
  </si>
  <si>
    <t>Bad Aussee</t>
  </si>
  <si>
    <t>Sommersbergseestraße 394</t>
  </si>
  <si>
    <t>+43 (3622) 52 52 5</t>
  </si>
  <si>
    <t>haus-badaussee@stmk.volkshilfe.at</t>
  </si>
  <si>
    <t>Seniorenzentrum Leoben</t>
  </si>
  <si>
    <t>Pestalozzistraße 31</t>
  </si>
  <si>
    <t>+43 (3842) 23 711</t>
  </si>
  <si>
    <t>haus-leoben@stmk.volkshilfe.at</t>
  </si>
  <si>
    <t>Seniorenzentrum Frohnleiten</t>
  </si>
  <si>
    <t>8130</t>
  </si>
  <si>
    <t>Frohnleiten</t>
  </si>
  <si>
    <t>Adriach 76</t>
  </si>
  <si>
    <t>+43 (3126) 232684000</t>
  </si>
  <si>
    <t>haus-frohnleiten@stmk.volkshilfe.at</t>
  </si>
  <si>
    <t>Seniorenzentrum Veitsch</t>
  </si>
  <si>
    <t>8664</t>
  </si>
  <si>
    <t>Großveitsch</t>
  </si>
  <si>
    <t>Dr. Bathelt-Siedlung 6</t>
  </si>
  <si>
    <t>+43 (3856) 61 873</t>
  </si>
  <si>
    <t>haus-veitsch@stmk.volkshilfe.at</t>
  </si>
  <si>
    <t>Seniorenzentrum Niklasdorf</t>
  </si>
  <si>
    <t>8712</t>
  </si>
  <si>
    <t>Niklasdorf</t>
  </si>
  <si>
    <t>Hauptstraße 5</t>
  </si>
  <si>
    <t>+43( 3842) 82 500</t>
  </si>
  <si>
    <t>haus-niklasdorf@stmk.volkshilfe.at</t>
  </si>
  <si>
    <t>Seniorenzentrum Laßnitzhöhe</t>
  </si>
  <si>
    <t>Hauptstraße 50</t>
  </si>
  <si>
    <t>+43 (3133) 22 42</t>
  </si>
  <si>
    <t>haus-lassnitz@stmk.volkshilfe.at</t>
  </si>
  <si>
    <t>Seniorenzentrum Wagna</t>
  </si>
  <si>
    <t>8435</t>
  </si>
  <si>
    <t>Wagna</t>
  </si>
  <si>
    <t>Metlika Straße 9</t>
  </si>
  <si>
    <t>+43 (3452) 71170</t>
  </si>
  <si>
    <t>haus-wagna@stmk.volkshilfe.at</t>
  </si>
  <si>
    <t>Seniorenzentrum St.Peter/Freienstein</t>
  </si>
  <si>
    <t>8792</t>
  </si>
  <si>
    <t>St. Peter-Freienstein</t>
  </si>
  <si>
    <t>Traidersbergstraße 6a</t>
  </si>
  <si>
    <t>03842/24988</t>
  </si>
  <si>
    <t>haus-freienstein@stmk.volkshilfe.at</t>
  </si>
  <si>
    <t>Seniorenzentrum St. Peter am Kammersberg</t>
  </si>
  <si>
    <t>8843</t>
  </si>
  <si>
    <t>St. Peter am Kammersberg</t>
  </si>
  <si>
    <t>Feistritz a. Kbg. 160</t>
  </si>
  <si>
    <t>+43 (3536) 200 32</t>
  </si>
  <si>
    <t>haus-kammersberg@stmk.volkshilfe.at</t>
  </si>
  <si>
    <t>Seniorenzentrum Landl</t>
  </si>
  <si>
    <t>8931</t>
  </si>
  <si>
    <t>Landl</t>
  </si>
  <si>
    <t>Kirchenlandl 218</t>
  </si>
  <si>
    <t>+43 (3633) 21190</t>
  </si>
  <si>
    <t>haus-landl@stmk.volkshilfe.at</t>
  </si>
  <si>
    <t>Seniorenzentrum Eggenberg</t>
  </si>
  <si>
    <t>Göstinger Straße 28b</t>
  </si>
  <si>
    <t>+43 (316) 584630113</t>
  </si>
  <si>
    <t>haus-eggenberg@stmk.volkshilfe.at</t>
  </si>
  <si>
    <t>Seniorenzentrum Deutschlandsberg</t>
  </si>
  <si>
    <t>Forstgartenstraße 12</t>
  </si>
  <si>
    <t>+43 (3462) 61 90</t>
  </si>
  <si>
    <t>haus-dlandsberg@stmk.volkshilfe.at</t>
  </si>
  <si>
    <t>Seniorenzentrum Fohnsdorf</t>
  </si>
  <si>
    <t>Winterbachgasse 8</t>
  </si>
  <si>
    <t>+43 (3573) 34 524</t>
  </si>
  <si>
    <t>haus.fohnsdorf@stmk.volkshilfe.at</t>
  </si>
  <si>
    <t>WAC Reiterer OG</t>
  </si>
  <si>
    <t>Pflegeheim Reiterer</t>
  </si>
  <si>
    <t>Herbersdorf 85</t>
  </si>
  <si>
    <t>+43346381204</t>
  </si>
  <si>
    <t>office@tzr.st</t>
  </si>
  <si>
    <t>WALDHAUS GMBH</t>
  </si>
  <si>
    <t>Pflegeheim Waldhaus</t>
  </si>
  <si>
    <t>8583</t>
  </si>
  <si>
    <t>Edelschrott</t>
  </si>
  <si>
    <t>Wöllmiß 462</t>
  </si>
  <si>
    <t>+43 3145 588 17</t>
  </si>
  <si>
    <t>roswitha.waldhaus@pflegeheim-waldhaus.at</t>
  </si>
  <si>
    <t>"Wie daham" Pflegezentrum Murdorf Betriebsgesellschaft mit Gemeinnützigkeitsstatus mbH</t>
  </si>
  <si>
    <t>"Wie daham..." Pflegezentrum Judenburg-Murdorf</t>
  </si>
  <si>
    <t>8750</t>
  </si>
  <si>
    <t>Judenburg</t>
  </si>
  <si>
    <t>Ferdinand-von-Saar-Gasse 3</t>
  </si>
  <si>
    <t>03572/83831</t>
  </si>
  <si>
    <t>verwaltung.judenburg@wiedaham.at</t>
  </si>
  <si>
    <t>"Wie daham" Steiermark Betriebs- gesellschaft mit Gemeinnützigkeits- status Gesellschaft mbH</t>
  </si>
  <si>
    <t>"Wie daham" Generationenpark Zeltweg</t>
  </si>
  <si>
    <t>8740</t>
  </si>
  <si>
    <t>Zeltweg</t>
  </si>
  <si>
    <t>Aichdorferstraße 2</t>
  </si>
  <si>
    <t>+43 3577 / 24697</t>
  </si>
  <si>
    <t>verwaltung.zeltweg@wiedaham.at</t>
  </si>
  <si>
    <t>Senioren-Stadthaus Judenburg</t>
  </si>
  <si>
    <t>Riedergasse 17</t>
  </si>
  <si>
    <t>03572/85152</t>
  </si>
  <si>
    <t>verwaltung.stadtjudenburg@wiedaham.at</t>
  </si>
  <si>
    <t>Max. anerkannte Betten PFH PSY</t>
  </si>
  <si>
    <t>Anerkannte Betten PFH</t>
  </si>
  <si>
    <t>Betten anerkannt und verrechenbar</t>
  </si>
  <si>
    <t>Träger</t>
  </si>
  <si>
    <t>Gesamtergebnis</t>
  </si>
  <si>
    <t xml:space="preserve">Bewilligte Betten </t>
  </si>
  <si>
    <t xml:space="preserve">Betten anerkannt und verrechenbar </t>
  </si>
  <si>
    <t>Anzahl PWH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</si>
</sst>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0"/>
      <color rgb="FF000000"/>
      <name val="Helvetica"/>
    </font>
    <font>
      <sz val="10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rd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siba Peter" refreshedDate="45819.504935416669" createdVersion="7" refreshedVersion="7" minRefreshableVersion="3" recordCount="234" xr:uid="{1531B619-35A2-48DC-9033-BEF837D13838}">
  <cacheSource type="worksheet">
    <worksheetSource name="standortbericht"/>
  </cacheSource>
  <cacheFields count="14">
    <cacheField name="Standort Bezirk" numFmtId="0">
      <sharedItems count="13">
        <s v="Graz(Stadt)"/>
        <s v="Graz-Umgebung"/>
        <s v="Bruck-Mürzzuschlag"/>
        <s v="Deutschlandsberg"/>
        <s v="Hartberg-Fürstenfeld"/>
        <s v="Leibnitz"/>
        <s v="Leoben"/>
        <s v="Liezen"/>
        <s v="Murau"/>
        <s v="Murtal"/>
        <s v="Südoststeiermark"/>
        <s v="Voitsberg"/>
        <s v="Weiz"/>
      </sharedItems>
    </cacheField>
    <cacheField name="Träger" numFmtId="0">
      <sharedItems/>
    </cacheField>
    <cacheField name="Ausrichtung" numFmtId="0">
      <sharedItems/>
    </cacheField>
    <cacheField name="Leistung(en)" numFmtId="0">
      <sharedItems/>
    </cacheField>
    <cacheField name="Name der Einrichtung" numFmtId="0">
      <sharedItems/>
    </cacheField>
    <cacheField name="Standort PLZ" numFmtId="0">
      <sharedItems/>
    </cacheField>
    <cacheField name="Standort Ort" numFmtId="0">
      <sharedItems/>
    </cacheField>
    <cacheField name="Standort Straße Hausnr." numFmtId="0">
      <sharedItems/>
    </cacheField>
    <cacheField name="Standort Telefon" numFmtId="0">
      <sharedItems containsBlank="1"/>
    </cacheField>
    <cacheField name="Standort E-Mail" numFmtId="0">
      <sharedItems/>
    </cacheField>
    <cacheField name="Bewilligte Betten" numFmtId="0">
      <sharedItems containsSemiMixedTypes="0" containsString="0" containsNumber="1" containsInteger="1" minValue="7" maxValue="600"/>
    </cacheField>
    <cacheField name="Betten anerkannt und verrechenbar" numFmtId="0">
      <sharedItems containsSemiMixedTypes="0" containsString="0" containsNumber="1" containsInteger="1" minValue="7" maxValue="435"/>
    </cacheField>
    <cacheField name="Anerkannte Betten PFH" numFmtId="0">
      <sharedItems containsSemiMixedTypes="0" containsString="0" containsNumber="1" containsInteger="1" minValue="7" maxValue="435"/>
    </cacheField>
    <cacheField name="Max. anerkannte Betten PFH PSY" numFmtId="0">
      <sharedItems containsString="0" containsBlank="1" containsNumber="1" containsInteger="1" minValue="10" maxValue="1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">
  <r>
    <x v="0"/>
    <s v="adcura Stadtresidenz Graz Seniorenwohnen GmbH"/>
    <s v="PRIV_GEW"/>
    <s v="PFH"/>
    <s v="adcura Stadtresidenz Graz"/>
    <s v="8020"/>
    <s v="Graz"/>
    <s v="Babenbergerstraße 80"/>
    <s v="0316/712323"/>
    <s v="graz@adcura.at"/>
    <n v="165"/>
    <n v="165"/>
    <n v="165"/>
    <m/>
  </r>
  <r>
    <x v="0"/>
    <s v="ALTERSHEIM DER DIENERINNEN CHRISTI"/>
    <s v="PRIV_GEW"/>
    <s v="PFH"/>
    <s v="Pflegeheim der Dienerinnen Christi - St. Ulrich"/>
    <s v="8045"/>
    <s v="Graz-Andritz"/>
    <s v="Ulrichsweg 18"/>
    <s v="0316/671765"/>
    <s v="dienerinnen_christi@gmx.at"/>
    <n v="9"/>
    <n v="9"/>
    <n v="9"/>
    <m/>
  </r>
  <r>
    <x v="0"/>
    <s v="Caritas der Diözese Graz-Seckau"/>
    <s v="PRIV_GEM"/>
    <s v="PFH"/>
    <s v="Pflegewohnhaus Graz St. Peter"/>
    <s v="8042"/>
    <s v="Graz-St. Peter"/>
    <s v="Hubertusstraße 6"/>
    <s v="0316/465235"/>
    <s v="pflegewohnh.hubertusstr@caritas-steiermark.at"/>
    <n v="116"/>
    <n v="116"/>
    <n v="116"/>
    <m/>
  </r>
  <r>
    <x v="0"/>
    <s v="Caritas der Diözese Graz-Seckau"/>
    <s v="PRIV_GEM"/>
    <s v="PFH"/>
    <s v="Pflegewohnhaus Graz Straßgang"/>
    <s v="8054"/>
    <s v="Graz-Straßgang"/>
    <s v="Aribonenstraße 6"/>
    <s v="0316 908 501"/>
    <s v="pflegewohnhaus.strassgang@caritas-steiermark.at"/>
    <n v="80"/>
    <n v="80"/>
    <n v="80"/>
    <m/>
  </r>
  <r>
    <x v="0"/>
    <s v="Evangelisches Diakoniewerk Gallneukirchen"/>
    <s v="PRIV_GEM"/>
    <s v="PFH"/>
    <s v="Haus am Ruckerlberg"/>
    <s v="8010"/>
    <s v="Graz"/>
    <s v="Nibelungengasse 69"/>
    <s v="0316/321608"/>
    <s v="steiermark@diakoniewerk.at"/>
    <n v="114"/>
    <n v="114"/>
    <n v="114"/>
    <m/>
  </r>
  <r>
    <x v="0"/>
    <s v="Fischbacher Eva"/>
    <s v="PRIV_GEW"/>
    <s v="PFH"/>
    <s v="Senioren- und Pflegeheim Fischbacher"/>
    <s v="8044"/>
    <s v="Graz-Mariatrost"/>
    <s v="Föllinger Straße 21"/>
    <s v="0316/391577"/>
    <s v="eva.fischbacher@gmx.at"/>
    <n v="50"/>
    <n v="50"/>
    <n v="50"/>
    <m/>
  </r>
  <r>
    <x v="0"/>
    <s v="Geriatrische Gesundheitszentren der Stadt Graz"/>
    <s v="OEFF"/>
    <s v="PFH"/>
    <s v="Pflegewohnheim Peter Rosegger"/>
    <s v="8053"/>
    <s v="Graz-Neuhart"/>
    <s v="Maria-Pachleitner-Straße 30"/>
    <s v="0316 7060 4000"/>
    <s v="ggz.wetzelsdorf@stadt.graz.at"/>
    <n v="104"/>
    <n v="104"/>
    <n v="104"/>
    <m/>
  </r>
  <r>
    <x v="0"/>
    <s v="Geriatrische Gesundheitszentren der Stadt Graz"/>
    <s v="OEFF"/>
    <s v="PFH"/>
    <s v="Pflegewohnheim Aigner-Rollett am Rosenhain"/>
    <s v="8010"/>
    <s v="Graz"/>
    <s v="Aigner-Rollett-Allee 16a"/>
    <s v="0316/70 60-3999"/>
    <s v="ggz.rosenhain@stadt.graz.at"/>
    <n v="97"/>
    <n v="97"/>
    <n v="97"/>
    <m/>
  </r>
  <r>
    <x v="0"/>
    <s v="Geriatrische Gesundheitszentren der Stadt Graz"/>
    <s v="OEFF"/>
    <s v="PFH"/>
    <s v="SeniorInnenresidenz Robert Stolz"/>
    <s v="8010"/>
    <s v="Graz"/>
    <s v="Theodor-Körner-Straße 67"/>
    <s v="0316/70 60-2999"/>
    <s v="ggz.geidorf@stadt.graz.at"/>
    <n v="100"/>
    <n v="98"/>
    <n v="98"/>
    <m/>
  </r>
  <r>
    <x v="0"/>
    <s v="Geriatrische Gesundheitszentren der Stadt Graz"/>
    <s v="OEFF"/>
    <s v="PFH"/>
    <s v="Pflegewohnheim Erika Horn"/>
    <s v="8045"/>
    <s v="Graz-Andritz"/>
    <s v="Stattegger Straße 100"/>
    <s v="0316/70 60-5999"/>
    <s v="ggz.andritz@stadt.graz.at"/>
    <n v="105"/>
    <n v="102"/>
    <n v="102"/>
    <m/>
  </r>
  <r>
    <x v="0"/>
    <s v="Geriatrische Gesundheitszentren der Stadt Graz"/>
    <s v="OEFF"/>
    <s v="PFH KAG"/>
    <s v="Albert Schweitzer Klinik"/>
    <s v="8020"/>
    <s v="Graz"/>
    <s v="Albert-Schweitzer-Gasse 36"/>
    <s v="0316/70 60-1111"/>
    <s v="ggz.aufnahme@stadt.graz.at"/>
    <n v="325"/>
    <n v="184"/>
    <n v="184"/>
    <m/>
  </r>
  <r>
    <x v="0"/>
    <s v="Haus Lamberg Pflegeheim Gesellschaft mbH"/>
    <s v="PRIV_GEW"/>
    <s v="PFH"/>
    <s v="Seniorenheim Haus Lamberg"/>
    <s v="8010"/>
    <s v="Graz"/>
    <s v="Grillparzerstraße 50"/>
    <s v="0316/323345"/>
    <s v="office@haus-lamberg.at"/>
    <n v="39"/>
    <n v="39"/>
    <n v="39"/>
    <m/>
  </r>
  <r>
    <x v="0"/>
    <s v="Kellerer Betriebsgesellschaft m.b.H."/>
    <s v="PRIV_GEW"/>
    <s v="PFH"/>
    <s v="Haus der Senioren Liebenau"/>
    <s v="8041"/>
    <s v="Graz-Liebenau"/>
    <s v="Messendorfer Straße 79"/>
    <s v="0316/409180-500"/>
    <s v="heimleitung@haus-der-senioren.at"/>
    <n v="42"/>
    <n v="42"/>
    <n v="42"/>
    <m/>
  </r>
  <r>
    <x v="0"/>
    <s v="Kelz Heidelinde Mag."/>
    <s v="PRIV_GEW"/>
    <s v="PFH"/>
    <s v="HKP-Residenz Pflegeheim"/>
    <s v="8010"/>
    <s v="Graz"/>
    <s v="Neuholdaugasse 34"/>
    <s v="0316/833101"/>
    <s v="Hkp-residenz@chello.at"/>
    <n v="25"/>
    <n v="25"/>
    <n v="25"/>
    <m/>
  </r>
  <r>
    <x v="0"/>
    <s v="Kreuzschwestern Soziale Dienste GmbH"/>
    <s v="PRIV_GEM"/>
    <s v="PFH"/>
    <s v="Annaheim"/>
    <s v="8010"/>
    <s v="Graz"/>
    <s v="Riesstraße 24"/>
    <s v="0316/3605"/>
    <s v="annaheim@graz.kreuzschwestern.at"/>
    <n v="95"/>
    <n v="95"/>
    <n v="95"/>
    <m/>
  </r>
  <r>
    <x v="0"/>
    <s v="Odilien-Institut für Menschen mit Sehbehinderung oder Blindheit GmbH"/>
    <s v="PRIV_GEW"/>
    <s v="PFH"/>
    <s v="Senioren- und Pflegeheim am Odilien-Institut Graz"/>
    <s v="8010"/>
    <s v="Graz"/>
    <s v="Leonhardstraße 130"/>
    <s v="0316/322667"/>
    <s v="verwaltung@odilien.at"/>
    <n v="48"/>
    <n v="47"/>
    <n v="47"/>
    <m/>
  </r>
  <r>
    <x v="0"/>
    <s v="Pflege mit Herz Kirsche Magnolie GmbH"/>
    <s v="PRIV_GEW"/>
    <s v="PFH"/>
    <s v="Magnolienhof"/>
    <s v="8047"/>
    <s v="Graz-Ragnitz"/>
    <s v="Ragnitzstraße 60"/>
    <s v="0316/303280"/>
    <s v="kontakt@pflegemitherz.co.at"/>
    <n v="49"/>
    <n v="49"/>
    <n v="49"/>
    <m/>
  </r>
  <r>
    <x v="0"/>
    <s v="Pflegebetrieb Haus Mariatrost GmbH"/>
    <s v="PRIV_GEW"/>
    <s v="PFH, PFH PSY"/>
    <s v="Haus Mariatrost"/>
    <s v="8044"/>
    <s v="Graz-Mariatrost"/>
    <s v="Mariatroster Straße 263"/>
    <s v="0316/391989"/>
    <s v="b.wippel@sanlas.at"/>
    <n v="75"/>
    <n v="75"/>
    <n v="75"/>
    <n v="75"/>
  </r>
  <r>
    <x v="0"/>
    <s v="Pflegebetrieb SR Eggenberg GmbH"/>
    <s v="PRIV_GEW"/>
    <s v="PFH, PFH PSY"/>
    <s v="Seniorenresidenz Eggenberg"/>
    <s v="8020"/>
    <s v="Graz"/>
    <s v="Eckertstraße 98"/>
    <s v="0316/586601"/>
    <s v="office@seniorenresidenz-eggenberg.at"/>
    <n v="133"/>
    <n v="133"/>
    <n v="133"/>
    <n v="30"/>
  </r>
  <r>
    <x v="0"/>
    <s v="Pflegeheim K &amp; P GmbH &amp; Co KG"/>
    <s v="PRIV_GEW"/>
    <s v="PFH"/>
    <s v="Pflegezentrum Graz/St.Peter - Haus 1"/>
    <s v="8042"/>
    <s v="Graz-St. Peter"/>
    <s v="Anton-Jandl-Weg 21"/>
    <s v="0316/402006"/>
    <s v="office@pflegezentrum-graz-stpeter.at"/>
    <n v="57"/>
    <n v="57"/>
    <n v="57"/>
    <m/>
  </r>
  <r>
    <x v="0"/>
    <s v="Pflegeheim K &amp; P GmbH &amp; Co KG"/>
    <s v="PRIV_GEW"/>
    <s v="PFH"/>
    <s v="Pflegezentrum Graz/St.Peter - Haus 2"/>
    <s v="8042"/>
    <s v="Graz-St. Peter"/>
    <s v="Anton-Jandl-Weg 23"/>
    <s v="0316/402006"/>
    <s v="office@pflegezentrum-graz-stpeter.at"/>
    <n v="41"/>
    <n v="41"/>
    <n v="41"/>
    <m/>
  </r>
  <r>
    <x v="0"/>
    <s v="SeneCura Pflegeheim Graz-Lend gemeinnützige GmbH"/>
    <s v="PRIV_GEM"/>
    <s v="PFH"/>
    <s v="SeneCura Pflegeheim Graz-Lend"/>
    <s v="8020"/>
    <s v="Graz"/>
    <s v="Mariengasse 31"/>
    <s v="0316/907082"/>
    <s v="lend@senecura.at"/>
    <n v="110"/>
    <n v="110"/>
    <n v="110"/>
    <m/>
  </r>
  <r>
    <x v="0"/>
    <s v="SeneCura Süd GmbH"/>
    <s v="PRIV_GEW"/>
    <s v="PFH"/>
    <s v="SeneCura Pflegezentrum Graz"/>
    <s v="8053"/>
    <s v="Graz-Neuhart"/>
    <s v="Peter-Rosegger-Straße 9"/>
    <s v="+43 316 27 14 27"/>
    <s v="graz@senecura.at"/>
    <n v="95"/>
    <n v="95"/>
    <n v="95"/>
    <m/>
  </r>
  <r>
    <x v="0"/>
    <s v="Steirisches Versorgungsheim - Haus der Barmherzigkeit (Stiftung der Steiermärkischen Sparkasse)"/>
    <s v="PRIV_GEM"/>
    <s v="PFH"/>
    <s v="Haus der Barmherzigkeit"/>
    <s v="8010"/>
    <s v="Graz"/>
    <s v="Riesstraße 35"/>
    <s v="+43 316/322342-0"/>
    <s v="direktion@hdb-graz.at"/>
    <n v="135"/>
    <n v="135"/>
    <n v="135"/>
    <m/>
  </r>
  <r>
    <x v="0"/>
    <s v="Volkshilfe Steiermark gemeinnützige Betriebs-GmbH"/>
    <s v="PRIV_GEM"/>
    <s v="PFH"/>
    <s v="Seniorenzentrum Wetzelsdorf"/>
    <s v="8052"/>
    <s v="Graz-Wetzelsdorf"/>
    <s v="Krottendorfer Straße 14"/>
    <s v="+43 (316) 58 20 40"/>
    <s v="haus-wetzelsdorf@stmk.volkshilfe.at"/>
    <n v="100"/>
    <n v="100"/>
    <n v="100"/>
    <m/>
  </r>
  <r>
    <x v="0"/>
    <s v="Volkshilfe Steiermark gemeinnützige Betriebs-GmbH"/>
    <s v="PRIV_GEM"/>
    <s v="PFH"/>
    <s v="Seniorenzentrum Eggenberg"/>
    <s v="8020"/>
    <s v="Graz"/>
    <s v="Göstinger Straße 28b"/>
    <s v="+43 (316) 584630113"/>
    <s v="haus-eggenberg@stmk.volkshilfe.at"/>
    <n v="90"/>
    <n v="90"/>
    <n v="90"/>
    <m/>
  </r>
  <r>
    <x v="1"/>
    <s v="adcura Feldkirchen Seniorenwohnen GmbH"/>
    <s v="PRIV_GEW"/>
    <s v="PFH"/>
    <s v="adcura Seniorenwohnhaus Feldkirchen"/>
    <s v="8073"/>
    <s v="Feldkirchen bei Graz"/>
    <s v="Triester Straße 101"/>
    <s v="0316/242035"/>
    <s v="feldkirchen@adcura.at"/>
    <n v="50"/>
    <n v="50"/>
    <n v="50"/>
    <m/>
  </r>
  <r>
    <x v="1"/>
    <s v="adcura Gössendorf Seniorenwohnen GmbH"/>
    <s v="PRIV_GEW"/>
    <s v="PFH"/>
    <s v="adcura Seniorenwohnhaus Gössendorf - Haus 1"/>
    <s v="8077"/>
    <s v="Gössendorf"/>
    <s v="Eschenweg 1"/>
    <s v="03135/49122"/>
    <s v="goessendorf@adcura.at"/>
    <n v="62"/>
    <n v="62"/>
    <n v="62"/>
    <m/>
  </r>
  <r>
    <x v="1"/>
    <s v="adcura Gössendorf Seniorenwohnen GmbH"/>
    <s v="PRIV_GEW"/>
    <s v="PFH"/>
    <s v="adcura Seniorenwohnhaus Gössendorf - Haus 2"/>
    <s v="8077"/>
    <s v="Gössendorf"/>
    <s v="Eschenweg 7"/>
    <s v="03135/49122"/>
    <s v="goessendorf@adcura.at"/>
    <n v="58"/>
    <n v="58"/>
    <n v="58"/>
    <m/>
  </r>
  <r>
    <x v="1"/>
    <s v="adcura Judendorf-Straßengel Seniorenwohnen GmbH"/>
    <s v="PRIV_GEW"/>
    <s v="PFH"/>
    <s v="adcura Judendorf-Straßengel Seniorenwohnen"/>
    <s v="8111"/>
    <s v="Judendorf-Straßengel"/>
    <s v="Grazer Straße 10a"/>
    <s v="03124/52130"/>
    <s v="judendorf@adcura.at"/>
    <n v="82"/>
    <n v="72"/>
    <n v="72"/>
    <m/>
  </r>
  <r>
    <x v="1"/>
    <s v="Anima Pflegehilfebetriebs GmbH"/>
    <s v="PRIV_GEW"/>
    <s v="PFH, PFH PSY"/>
    <s v="Seniorenresidenz Laßnitzhöhe"/>
    <s v="8301"/>
    <s v="Laßnitzhöhe"/>
    <s v="Schulzweg 6"/>
    <s v="+43 (0) 3133 21019"/>
    <s v="office@senio­ren­re­si­denz-lass­nitz­hoehe.at"/>
    <n v="90"/>
    <n v="90"/>
    <n v="90"/>
    <n v="10"/>
  </r>
  <r>
    <x v="1"/>
    <s v="Assl Seniorenwohnheim GmbH"/>
    <s v="PRIV_GEW"/>
    <s v="PFH"/>
    <s v="Seniorenresidenz Waldhof"/>
    <s v="8501"/>
    <s v="Lieboch"/>
    <s v="Packer Straße 12"/>
    <s v="03136/63660"/>
    <s v="office@seniorenresidenz-waldhof.at"/>
    <n v="182"/>
    <n v="182"/>
    <n v="182"/>
    <m/>
  </r>
  <r>
    <x v="1"/>
    <s v="Caritas der Diözese Graz-Seckau"/>
    <s v="PRIV_GEM"/>
    <s v="PFH"/>
    <s v="Pflegewohnhaus Eggersdorf"/>
    <s v="8063"/>
    <s v="Eggersdorf bei Graz"/>
    <s v="Rabnitzstraße 19"/>
    <s v="03117/25085"/>
    <s v="pflegewohnh.eggersdorf@caritas-steiermark.at"/>
    <n v="41"/>
    <n v="41"/>
    <n v="41"/>
    <m/>
  </r>
  <r>
    <x v="1"/>
    <s v="Caritas der Diözese Graz-Seckau"/>
    <s v="PRIV_GEM"/>
    <s v="PFH"/>
    <s v="Pflegewohnhaus Hitzendorf"/>
    <s v="8151"/>
    <s v="Hitzendorf"/>
    <s v="Hitzendorf 282"/>
    <s v="03137/31060"/>
    <s v="pflegewohnh.hitzendorf@caritas-steiermark.at"/>
    <n v="48"/>
    <n v="48"/>
    <n v="48"/>
    <m/>
  </r>
  <r>
    <x v="1"/>
    <s v="Caritas der Diözese Graz-Seckau"/>
    <s v="PRIV_GEM"/>
    <s v="PFH"/>
    <s v="Pflegewohnhaus Fernitz"/>
    <s v="8072"/>
    <s v="Fernitz"/>
    <s v="Fürstner Straße 2"/>
    <s v="03135 509 69"/>
    <s v="pflegewohnh.fernitz@caritas-steiermark.at"/>
    <n v="48"/>
    <n v="48"/>
    <n v="48"/>
    <m/>
  </r>
  <r>
    <x v="1"/>
    <s v="Dr. Walter Kirchmayr Gesellschaft m.b.H."/>
    <s v="PRIV_GEW"/>
    <s v="PFH, PFH PSY"/>
    <s v="Haus Weinitzen"/>
    <s v="8044"/>
    <s v="Graz-Mariatrost"/>
    <s v="Haideggerweg 33"/>
    <s v="+433163911779046"/>
    <s v="office.weinitzen@sanlas.at"/>
    <n v="115"/>
    <n v="115"/>
    <n v="115"/>
    <n v="115"/>
  </r>
  <r>
    <x v="1"/>
    <s v="Gepflegt Wohnen Hart bei Graz GmbH"/>
    <s v="PRIV_GEW"/>
    <s v="PFH"/>
    <s v="Gepflegt Wohnen Hart bei Graz"/>
    <s v="8075"/>
    <s v="Hart bei Graz"/>
    <s v="Pachern-Hauptstraße 152d"/>
    <s v="0316/492820"/>
    <s v="office@gw-hartbeigraz.at"/>
    <n v="63"/>
    <n v="63"/>
    <n v="63"/>
    <m/>
  </r>
  <r>
    <x v="1"/>
    <s v="Gepflegt Wohnen Thal GmbH"/>
    <s v="PRIV_GEW"/>
    <s v="PFH"/>
    <s v="Gepflegt Wohnen Thal"/>
    <s v="8051"/>
    <s v="Graz-Gösting"/>
    <s v="Kötschbergstraße 31"/>
    <s v="+43316574605"/>
    <s v="office@gw-thal.at"/>
    <n v="90"/>
    <n v="90"/>
    <n v="90"/>
    <m/>
  </r>
  <r>
    <x v="1"/>
    <s v="Gepflegt Wohnen Übelbach GmbH"/>
    <s v="PRIV_GEW"/>
    <s v="PFH, PFH PSY"/>
    <s v="Gepflegt Wohnen Übelbach"/>
    <s v="8124"/>
    <s v="Übelbach"/>
    <s v="Hammerherrnstraße 298"/>
    <s v="0043 3125 27013-0"/>
    <s v="office@gw-uebelbach.at"/>
    <n v="77"/>
    <n v="77"/>
    <n v="77"/>
    <n v="15"/>
  </r>
  <r>
    <x v="1"/>
    <s v="Gesundheits- und Pflegezentrum St. Oswald GmbH"/>
    <s v="PRIV_GEW"/>
    <s v="PFH"/>
    <s v="Gesundheits- und Pflegezentrum St. Oswald"/>
    <s v="8113"/>
    <s v="St. Oswald bei Plankenwarth"/>
    <s v="St. Oswald 222"/>
    <s v="+43 3123 20046"/>
    <s v="office@pflegeheim.me"/>
    <n v="29"/>
    <n v="29"/>
    <n v="29"/>
    <m/>
  </r>
  <r>
    <x v="1"/>
    <s v="Koprivnik Albine"/>
    <s v="PRIV_GEW"/>
    <s v="PFH"/>
    <s v="Pflegepension Koprivnik"/>
    <s v="8054"/>
    <s v="Graz-Straßgang"/>
    <s v="Berghofstraße 5"/>
    <s v="0316/282792"/>
    <s v="office@pflegeheim-koprivnik.at"/>
    <n v="17"/>
    <n v="17"/>
    <n v="17"/>
    <m/>
  </r>
  <r>
    <x v="1"/>
    <s v="Kreuzschwestern Soziale Dienste GmbH"/>
    <s v="PRIV_GEM"/>
    <s v="PFH"/>
    <s v="St. Josefsheim"/>
    <s v="8103"/>
    <s v="Rein"/>
    <s v="Selenz 10"/>
    <s v="03124/51867"/>
    <s v="st.josefsheim@kreuzschwestern-rein.at"/>
    <n v="40"/>
    <n v="40"/>
    <n v="40"/>
    <m/>
  </r>
  <r>
    <x v="1"/>
    <s v="LASATA Betreuungs- und Pflegeheim GmbH"/>
    <s v="PRIV_GEW"/>
    <s v="PFH"/>
    <s v="Betreuungs- und Pflegeheim Lasata"/>
    <s v="8151"/>
    <s v="Hitzendorf"/>
    <s v="Attendorf 118"/>
    <s v="03137/61922"/>
    <s v="office@lasata.at"/>
    <n v="39"/>
    <n v="39"/>
    <n v="39"/>
    <m/>
  </r>
  <r>
    <x v="1"/>
    <s v="Lebenswelten der Barmherzigen Brüder-Steiermark"/>
    <s v="PRIV_GEM"/>
    <s v="PFH KAG"/>
    <s v="Lebenswelten der Barmherzigen Brüder - Kainbach"/>
    <s v="8047"/>
    <s v="Graz-Ragnitz"/>
    <s v="Johannes von Gott-Straße 12"/>
    <s v="0316/301081/617"/>
    <s v="pflegedirektion@bbkain.at"/>
    <n v="600"/>
    <n v="435"/>
    <n v="435"/>
    <m/>
  </r>
  <r>
    <x v="1"/>
    <s v="Parkresidenz Straßengel e.U."/>
    <s v="PRIV_GEW"/>
    <s v="PFH"/>
    <s v="Parkresidenz Straßengel bei Graz"/>
    <s v="8111"/>
    <s v="Judendorf-Straßengel"/>
    <s v="Grazer Straße 12"/>
    <s v="03124/500"/>
    <s v="mail@parkresidenz.at"/>
    <n v="45"/>
    <n v="45"/>
    <n v="45"/>
    <m/>
  </r>
  <r>
    <x v="1"/>
    <s v="Pflege mit Herz Kirsche Magnolie GmbH"/>
    <s v="PRIV_GEW"/>
    <s v="PFH"/>
    <s v="Kirschenhof"/>
    <s v="8054"/>
    <s v="Graz-Straßgang"/>
    <s v="Rauscherstraße 7c"/>
    <s v="0316/282672"/>
    <s v="kontakt@pflegemitherz.co.at"/>
    <n v="38"/>
    <n v="38"/>
    <n v="38"/>
    <m/>
  </r>
  <r>
    <x v="1"/>
    <s v="Pflegeheim Nestelbach Betriebsgesellschaft mbH"/>
    <s v="OEFF"/>
    <s v="PFH"/>
    <s v="Pflegehaus Nestelbach"/>
    <s v="8302"/>
    <s v="Nestelbach bei Graz"/>
    <s v="Dorfplatz 20"/>
    <s v="03133/32590"/>
    <s v="info@pflegehaus-nestelbach.at"/>
    <n v="40"/>
    <n v="40"/>
    <n v="40"/>
    <m/>
  </r>
  <r>
    <x v="1"/>
    <s v="Pflegeheim Neubauer GmbH"/>
    <s v="PRIV_GEW"/>
    <s v="PFH"/>
    <s v="Pflegeheim Neubauer"/>
    <s v="8063"/>
    <s v="Eggersdorf bei Graz"/>
    <s v="Trattengasse 10"/>
    <s v="03117/30055"/>
    <s v="office@pflegeheim-neubauer.at"/>
    <n v="22"/>
    <n v="22"/>
    <n v="22"/>
    <m/>
  </r>
  <r>
    <x v="1"/>
    <s v="SeneCura Sozialzentrum Gratkorn Betriebs GmbH"/>
    <s v="PRIV_GEW"/>
    <s v="PFH"/>
    <s v="SeneCura Sozialzentrum Gratkorn"/>
    <s v="8101"/>
    <s v="Gratkorn"/>
    <s v="Dr. Karl Renner-Straße 47a"/>
    <s v="03124/22780"/>
    <s v="gratkorn@senecura.at"/>
    <n v="80"/>
    <n v="80"/>
    <n v="80"/>
    <m/>
  </r>
  <r>
    <x v="1"/>
    <s v="SeneCura Sozialzentrum Unterpremstätten GmbH"/>
    <s v="PRIV_GEW"/>
    <s v="PFH"/>
    <s v="SeneCura Sozialzentrum Unterpremstätten"/>
    <s v="8141"/>
    <s v="Unterpremstätten"/>
    <s v="Hauptstraße 139"/>
    <s v="03136/52983"/>
    <s v="unterpremstaetten@senecura.at"/>
    <n v="90"/>
    <n v="90"/>
    <n v="90"/>
    <m/>
  </r>
  <r>
    <x v="1"/>
    <s v="SeneCura Sozialzentrum Vasoldsberg GmbH"/>
    <s v="PRIV_GEW"/>
    <s v="PFH"/>
    <s v="SeneCura Sozialzentrum Vasoldsberg"/>
    <s v="8076"/>
    <s v="Vasoldsberg"/>
    <s v="Vasoldsberg 76"/>
    <s v="0313547273"/>
    <s v="vasoldsberg@senecura.at"/>
    <n v="142"/>
    <n v="142"/>
    <n v="142"/>
    <m/>
  </r>
  <r>
    <x v="1"/>
    <s v="SeneCura Süd GmbH"/>
    <s v="PRIV_GEW"/>
    <s v="PFH"/>
    <s v="SeneCura Pflegezentrum Dobl"/>
    <s v="8143"/>
    <s v="Dobl"/>
    <s v="Schulweg 6"/>
    <s v="+43 3136 909 13 0"/>
    <s v="dobl@senecura.at"/>
    <n v="150"/>
    <n v="150"/>
    <n v="150"/>
    <m/>
  </r>
  <r>
    <x v="1"/>
    <s v="Sonnenland Betreuungs- GesmbH"/>
    <s v="PRIV_GEW"/>
    <s v="PFH, PFH PSY"/>
    <s v="Eschenhof"/>
    <s v="8102"/>
    <s v="Semriach"/>
    <s v="Unterer Windhof 20"/>
    <s v="03127/88677"/>
    <s v="kontakt@pflegemitherz.co.at"/>
    <n v="104"/>
    <n v="99"/>
    <n v="99"/>
    <n v="28"/>
  </r>
  <r>
    <x v="1"/>
    <s v="SZK Amicalis GmbH"/>
    <s v="PRIV_GEW"/>
    <s v="PFH"/>
    <s v="Senioren-Zentrum Kalsdorf"/>
    <s v="8401"/>
    <s v="Kalsdorf bei Graz"/>
    <s v="Hauptstraße 244"/>
    <s v="03135/57009"/>
    <s v="office@amicalis.at"/>
    <n v="160"/>
    <n v="154"/>
    <n v="154"/>
    <m/>
  </r>
  <r>
    <x v="1"/>
    <s v="SZU Amicalis GmbH"/>
    <s v="PRIV_GEW"/>
    <s v="PFH"/>
    <s v="Senioren-Zentrum Unterpremstätten"/>
    <s v="8141"/>
    <s v="Unterpremstätten"/>
    <s v="Fabriksstraße 20"/>
    <s v="+43 3136 55540"/>
    <s v="heimleitung@seniorenzentrum-unterpremstaetten.at"/>
    <n v="162"/>
    <n v="158"/>
    <n v="158"/>
    <m/>
  </r>
  <r>
    <x v="1"/>
    <s v="Ulmenhof Betriebs GmbH"/>
    <s v="PRIV_GEW"/>
    <s v="PFH"/>
    <s v="Pflegeheim Ulmenhof"/>
    <s v="8120"/>
    <s v="Peggau"/>
    <s v="Ulmenweg 2"/>
    <s v="03127/41805"/>
    <s v="kontakt@pflegemitherz.co.at"/>
    <n v="80"/>
    <n v="80"/>
    <n v="80"/>
    <m/>
  </r>
  <r>
    <x v="1"/>
    <s v="Volkshilfe Steiermark gemeinnützige Betriebs-GmbH"/>
    <s v="PRIV_GEM"/>
    <s v="PFH"/>
    <s v="Seniorenzentrum Frohnleiten"/>
    <s v="8130"/>
    <s v="Frohnleiten"/>
    <s v="Adriach 76"/>
    <s v="+43 (3126) 232684000"/>
    <s v="haus-frohnleiten@stmk.volkshilfe.at"/>
    <n v="73"/>
    <n v="73"/>
    <n v="73"/>
    <m/>
  </r>
  <r>
    <x v="1"/>
    <s v="Volkshilfe Steiermark gemeinnützige Betriebs-GmbH"/>
    <s v="PRIV_GEM"/>
    <s v="PFH"/>
    <s v="Seniorenzentrum Laßnitzhöhe"/>
    <s v="8301"/>
    <s v="Laßnitzhöhe"/>
    <s v="Hauptstraße 50"/>
    <s v="+43 (3133) 22 42"/>
    <s v="haus-lassnitz@stmk.volkshilfe.at"/>
    <n v="77"/>
    <n v="77"/>
    <n v="77"/>
    <m/>
  </r>
  <r>
    <x v="2"/>
    <s v="BellaVita Betriebs GmbH"/>
    <s v="PRIV_GEW"/>
    <s v="PFH"/>
    <s v="Blumenhof Oberaich"/>
    <s v="8600"/>
    <s v="Bruck an der Mur"/>
    <s v="Utschgraben 50"/>
    <s v="03862 / 55132"/>
    <s v="info@blumenhof.org"/>
    <n v="21"/>
    <n v="21"/>
    <n v="21"/>
    <m/>
  </r>
  <r>
    <x v="2"/>
    <s v="Caritas der Diözese Graz-Seckau"/>
    <s v="PRIV_GEM"/>
    <s v="PFH"/>
    <s v="Pflegewohnhaus Turnau"/>
    <s v="8625"/>
    <s v="Turnau"/>
    <s v="Turnau 274a"/>
    <s v="03863/24274"/>
    <s v="pflegewohnh.turnau@caritas-steiermark.at"/>
    <n v="35"/>
    <n v="35"/>
    <n v="35"/>
    <m/>
  </r>
  <r>
    <x v="2"/>
    <s v="Mavida Pernegg GmbH"/>
    <s v="PRIV_GEW"/>
    <s v="PFH"/>
    <s v="Mavida Residence Pernegg"/>
    <s v="8132"/>
    <s v="Pernegg an der Mur"/>
    <s v="Bärnecker Felder 18"/>
    <s v="+43 3867 50 195-10"/>
    <s v="pernegg@mavidagroup.at"/>
    <n v="65"/>
    <n v="65"/>
    <n v="65"/>
    <m/>
  </r>
  <r>
    <x v="2"/>
    <s v="Mavida St. Barbara GmbH"/>
    <s v="PRIV_GEW"/>
    <s v="PFH"/>
    <s v="Mavida Dementia Park St. Barbara"/>
    <s v="8662"/>
    <s v="Mitterdorf im Mürztal"/>
    <s v="Stelzhamerstraße 2"/>
    <s v="+433858 40500"/>
    <s v="stbarbara@mavidagroup.at"/>
    <n v="93"/>
    <n v="92"/>
    <n v="92"/>
    <m/>
  </r>
  <r>
    <x v="2"/>
    <s v="Mavida St. Lorenzen GmbH"/>
    <s v="PRIV_GEW"/>
    <s v="PFH"/>
    <s v="Curatum St. Lorenzen im Mürztal"/>
    <s v="8642"/>
    <s v="St. Lorenzen im Mürztal"/>
    <s v="Festwiesenweg 1"/>
    <s v="0386437050"/>
    <s v="stlorenzen@mavidagroup.at"/>
    <n v="50"/>
    <n v="50"/>
    <n v="50"/>
    <m/>
  </r>
  <r>
    <x v="2"/>
    <s v="Pflegeheim Troppacher GmbH"/>
    <s v="PRIV_GEW"/>
    <s v="PFH"/>
    <s v="Seniorenbetreuung Troppacher"/>
    <s v="8641"/>
    <s v="St. Marein im Mürztal"/>
    <s v="Graschnitzstraße 15a"/>
    <s v="03864/2233"/>
    <s v="office@troppacher.co.at"/>
    <n v="36"/>
    <n v="36"/>
    <n v="36"/>
    <m/>
  </r>
  <r>
    <x v="2"/>
    <s v="Pflegeverband Bruck-Mürzzuschlag"/>
    <s v="OEFF"/>
    <s v="PFH"/>
    <s v="Pflegeheim Mariazellerland"/>
    <s v="8630"/>
    <s v="Mariazell"/>
    <s v="Spitalgasse 3"/>
    <s v="03882/2800"/>
    <s v="mariazellerland@pvbm.at"/>
    <n v="68"/>
    <n v="65"/>
    <n v="65"/>
    <m/>
  </r>
  <r>
    <x v="2"/>
    <s v="Pflegeverband Bruck-Mürzzuschlag"/>
    <s v="OEFF"/>
    <s v="PFH"/>
    <s v="Pensionisten- und Pflegeheim Krieglach"/>
    <s v="8670"/>
    <s v="Krieglach"/>
    <s v="Badgasse 24"/>
    <s v="03855/2272"/>
    <s v="krieglach@pvbm.at"/>
    <n v="82"/>
    <n v="82"/>
    <n v="82"/>
    <m/>
  </r>
  <r>
    <x v="2"/>
    <s v="Pflegeverband Bruck-Mürzzuschlag"/>
    <s v="OEFF"/>
    <s v="PFH"/>
    <s v="Pensionisten- und Pflegeheim Kindberg"/>
    <s v="8652"/>
    <s v="Kindberg-Aumühl"/>
    <s v="Auweg 1"/>
    <s v="03865/2229"/>
    <s v="kindberg@pvbm.at"/>
    <n v="120"/>
    <n v="120"/>
    <n v="120"/>
    <m/>
  </r>
  <r>
    <x v="2"/>
    <s v="Pflegeverband Bruck-Mürzzuschlag"/>
    <s v="OEFF"/>
    <s v="PFH"/>
    <s v="Pensionisten-und Pflegeheim Altersheimgasse"/>
    <s v="8600"/>
    <s v="Bruck an der Mur"/>
    <s v="Altersheimgasse 2"/>
    <s v="03862/55000"/>
    <s v="altersheimgasse@pvbm.at"/>
    <n v="119"/>
    <n v="119"/>
    <n v="119"/>
    <m/>
  </r>
  <r>
    <x v="2"/>
    <s v="Pflegeverband Bruck-Mürzzuschlag"/>
    <s v="OEFF"/>
    <s v="PFH"/>
    <s v="Pensionisten- und Pflegeheim Johann-Böhm-Straße"/>
    <s v="8605"/>
    <s v="Kapfenberg"/>
    <s v="Johann-Böhm-Straße 27"/>
    <s v="03862 / 228 50"/>
    <s v="johannboehmstrasse@pvbm.at"/>
    <n v="165"/>
    <n v="165"/>
    <n v="165"/>
    <m/>
  </r>
  <r>
    <x v="2"/>
    <s v="Pflegeverband Bruck-Mürzzuschlag"/>
    <s v="OEFF"/>
    <s v="PFH"/>
    <s v="Pensionisten- und Pflegeheim Grazerstraße Bruck"/>
    <s v="8600"/>
    <s v="Bruck an der Mur"/>
    <s v="Grazer Straße 12"/>
    <s v="03862/58860"/>
    <s v="grazerstrasse@pvbm.at"/>
    <n v="71"/>
    <n v="71"/>
    <n v="71"/>
    <m/>
  </r>
  <r>
    <x v="2"/>
    <s v="Pflegeverband Bruck-Mürzzuschlag"/>
    <s v="OEFF"/>
    <s v="PFH"/>
    <s v="Bezirkspflegeheim Mürzzuschlag"/>
    <s v="8680"/>
    <s v="Mürzzuschlag"/>
    <s v="Dr.-Josef-Pommer-Gasse 1"/>
    <s v="03852/2678"/>
    <s v="muerzzuschlag@pvbm.at"/>
    <n v="93"/>
    <n v="93"/>
    <n v="93"/>
    <m/>
  </r>
  <r>
    <x v="2"/>
    <s v="Senioren-Zentrum Oberaich GmbH"/>
    <s v="PRIV_GEW"/>
    <s v="PFH"/>
    <s v="Senioren-Zentrum Oberaich"/>
    <s v="8600"/>
    <s v="Bruck an der Mur"/>
    <s v="Parkstraße 1"/>
    <s v="03862 55899"/>
    <s v="verwaltung@seniorenzentrum-oberaich.at"/>
    <n v="135"/>
    <n v="135"/>
    <n v="135"/>
    <m/>
  </r>
  <r>
    <x v="2"/>
    <s v="Steiermärkische Krankenanstalten- gesellschaft m.b.H."/>
    <s v="OEFF"/>
    <s v="PFH"/>
    <s v="Landespflegezentrum Mürzzuschlag"/>
    <s v="8680"/>
    <s v="Mürzzuschlag"/>
    <s v="Steingrabenstraße 2c"/>
    <s v="03852/20807500"/>
    <s v="leitung@lpz-muerzzuschlag.at"/>
    <n v="110"/>
    <n v="110"/>
    <n v="110"/>
    <m/>
  </r>
  <r>
    <x v="2"/>
    <s v="Volkshilfe Steiermark gemeinnützige Betriebs-GmbH"/>
    <s v="PRIV_GEM"/>
    <s v="PFH"/>
    <s v="Seniorenzentrum Thörl"/>
    <s v="8621"/>
    <s v="Thörl"/>
    <s v="Palbersdorf 173"/>
    <s v="+43 (3861) 24102"/>
    <s v="haus-thoerl@stmk.volkshilfe.at"/>
    <n v="40"/>
    <n v="40"/>
    <n v="40"/>
    <m/>
  </r>
  <r>
    <x v="2"/>
    <s v="Volkshilfe Steiermark gemeinnützige Betriebs-GmbH"/>
    <s v="PRIV_GEM"/>
    <s v="PFH"/>
    <s v="Seniorenzentrum Veitsch"/>
    <s v="8664"/>
    <s v="Großveitsch"/>
    <s v="Dr. Bathelt-Siedlung 6"/>
    <s v="+43 (3856) 61 873"/>
    <s v="haus-veitsch@stmk.volkshilfe.at"/>
    <n v="36"/>
    <n v="36"/>
    <n v="36"/>
    <m/>
  </r>
  <r>
    <x v="3"/>
    <s v="Althea Pflegebetriebs GmbH"/>
    <s v="PRIV_GEW"/>
    <s v="PFH"/>
    <s v="Seniorenhaus Koralmblick"/>
    <s v="8523"/>
    <s v="Frauental an der Laßnitz"/>
    <s v="Florianistraße 15"/>
    <s v="0346236600"/>
    <s v="koralmblick@althea.co.at"/>
    <n v="150"/>
    <n v="150"/>
    <n v="150"/>
    <m/>
  </r>
  <r>
    <x v="3"/>
    <s v="Caritas der Diözese Graz-Seckau"/>
    <s v="PRIV_GEM"/>
    <s v="PFH"/>
    <s v="Pflegewohnhaus Lannach"/>
    <s v="8502"/>
    <s v="Lannach"/>
    <s v="Hangstraße 1a"/>
    <s v="+43 3136 83294-0"/>
    <s v="pflegewohnh.lannach@caritas-steiermark.at"/>
    <n v="42"/>
    <n v="42"/>
    <n v="42"/>
    <m/>
  </r>
  <r>
    <x v="3"/>
    <s v="Caritas der Diözese Graz-Seckau"/>
    <s v="PRIV_GEM"/>
    <s v="PFH"/>
    <s v="Pflegewohnhaus Preding"/>
    <s v="8504"/>
    <s v="Preding"/>
    <s v="Bindergasse 14"/>
    <s v="03185/28468"/>
    <s v="pflegewohnh.preding@caritas-steiermark.at"/>
    <n v="47"/>
    <n v="47"/>
    <n v="47"/>
    <m/>
  </r>
  <r>
    <x v="3"/>
    <s v="Caritas der Diözese Graz-Seckau"/>
    <s v="PRIV_GEM"/>
    <s v="PFH"/>
    <s v="Pflegewohnhaus Wies"/>
    <s v="8551"/>
    <s v="Wies"/>
    <s v="Schlossbergblick 5"/>
    <s v="+433465 4750"/>
    <s v="seniorenwohnhaus.wies@caritas-steiermark.at"/>
    <n v="40"/>
    <n v="38"/>
    <n v="38"/>
    <m/>
  </r>
  <r>
    <x v="3"/>
    <s v="Pflege mit Herz Kastanie Malve GmbH"/>
    <s v="PRIV_GEW"/>
    <s v="PFH"/>
    <s v="Kastanienhof"/>
    <s v="8522"/>
    <s v="Groß St. Florian"/>
    <s v="Sonnenstraße 8"/>
    <s v="03464 2203"/>
    <s v="kontakt@pflegemitherz.co.at"/>
    <n v="64"/>
    <n v="64"/>
    <n v="64"/>
    <m/>
  </r>
  <r>
    <x v="3"/>
    <s v="Pflegeheim Horak GmbH"/>
    <s v="PRIV_GEW"/>
    <s v="PFH"/>
    <s v="Pflegeheim Horak"/>
    <s v="8551"/>
    <s v="Wies"/>
    <s v="Oberer Markt 34"/>
    <s v="+43346520543100"/>
    <s v="office@pflegehorak.at"/>
    <n v="37"/>
    <n v="37"/>
    <n v="37"/>
    <m/>
  </r>
  <r>
    <x v="3"/>
    <s v="Pflegeverband Deutschlandsberg"/>
    <s v="OEFF"/>
    <s v="PFH"/>
    <s v="Pflegezentrum Perisutti"/>
    <s v="8552"/>
    <s v="Eibiswald"/>
    <s v="Eibiswald 51"/>
    <s v="03466/42224"/>
    <s v="office@perisutti.at"/>
    <n v="90"/>
    <n v="90"/>
    <n v="90"/>
    <m/>
  </r>
  <r>
    <x v="3"/>
    <s v="Pflegezentrum St. Peter im Sulmtal GmbH"/>
    <s v="PRIV_GEW"/>
    <s v="PFH, PFH PSY"/>
    <s v="Pflegezentrum St. Peter im Sulmtal"/>
    <s v="8542"/>
    <s v="St. Peter im Sulmtal"/>
    <s v="St. Peter 14"/>
    <s v="03467/72550"/>
    <s v="harald.theisl@pflegezentrum.cc"/>
    <n v="54"/>
    <n v="54"/>
    <n v="54"/>
    <n v="54"/>
  </r>
  <r>
    <x v="3"/>
    <s v="PWH Kirschallee gemeinnützige GmbH"/>
    <s v="PRIV_GEW"/>
    <s v="PFH"/>
    <s v="Pflegewohnheim Kirschallee"/>
    <s v="8530"/>
    <s v="Deutschlandsberg"/>
    <s v="Hollenegger Straße 13"/>
    <s v="03462/7124"/>
    <s v="office@kirschallee.at"/>
    <n v="135"/>
    <n v="135"/>
    <n v="135"/>
    <m/>
  </r>
  <r>
    <x v="3"/>
    <s v="Resch Seniorenheim KG"/>
    <s v="PRIV_GEW"/>
    <s v="PFH"/>
    <s v="Pflegeheim Sulmtalblick"/>
    <s v="8543"/>
    <s v="St. Martin im Sulmtal"/>
    <s v="Dietmannsdorf 61"/>
    <s v="03465/3865"/>
    <s v="walter.caracas@aon.at"/>
    <n v="24"/>
    <n v="24"/>
    <n v="24"/>
    <m/>
  </r>
  <r>
    <x v="3"/>
    <s v="SeneCura Sozialzentrum Pölfing-Brunn PflegeheimbetriebsgmbH"/>
    <s v="PRIV_GEW"/>
    <s v="PFH"/>
    <s v="SeneCura Sozialzentrum Pölfing-Brunn"/>
    <s v="8544"/>
    <s v="Pölfing-Brunn"/>
    <s v="Hauptstraße 71"/>
    <s v="03465/20990"/>
    <s v="poelfing-brunn@senecura.at"/>
    <n v="80"/>
    <n v="80"/>
    <n v="80"/>
    <m/>
  </r>
  <r>
    <x v="3"/>
    <s v="SeneCura Sozialzentrum Stainz GmbH"/>
    <s v="PRIV_GEW"/>
    <s v="PFH"/>
    <s v="SeneCura Sozialzentrum Stainz GmbH"/>
    <s v="8510"/>
    <s v="Stainz"/>
    <s v="Engelweingartenstraße 4"/>
    <s v="03463/69546"/>
    <s v="stainz@senecura.at"/>
    <n v="83"/>
    <n v="83"/>
    <n v="83"/>
    <m/>
  </r>
  <r>
    <x v="3"/>
    <s v="Seniorenheim &quot;Forelle&quot; GmbH"/>
    <s v="PRIV_GEW"/>
    <s v="PFH"/>
    <s v="Seniorenheim Forelle"/>
    <s v="8541"/>
    <s v="Schwanberg"/>
    <s v="Bahnhofstraße 3"/>
    <s v="03467/8204"/>
    <s v="pflege@seniorenheim-forelle.at"/>
    <n v="28"/>
    <n v="28"/>
    <n v="28"/>
    <m/>
  </r>
  <r>
    <x v="3"/>
    <s v="Seniorenwohnheim St. Oswald o.E. Betriebs GmbH"/>
    <s v="PRIV_GEW"/>
    <s v="PFH, PFH PSY"/>
    <s v="Seniorenwohnheim St. Oswald ob Eibiswald"/>
    <s v="8553"/>
    <s v="St. Oswald ob Eibiswald"/>
    <s v="Sankt Oswald 101"/>
    <s v="03468/80428"/>
    <s v="office@wohnheimoswald.at"/>
    <n v="42"/>
    <n v="40"/>
    <n v="40"/>
    <n v="40"/>
  </r>
  <r>
    <x v="3"/>
    <s v="Volkshilfe Steiermark gemeinnützige Betriebs-GmbH"/>
    <s v="PRIV_GEM"/>
    <s v="PFH"/>
    <s v="Seniorenzentrum Deutschlandsberg"/>
    <s v="8530"/>
    <s v="Deutschlandsberg"/>
    <s v="Forstgartenstraße 12"/>
    <s v="+43 (3462) 61 90"/>
    <s v="haus-dlandsberg@stmk.volkshilfe.at"/>
    <n v="69"/>
    <n v="69"/>
    <n v="70"/>
    <m/>
  </r>
  <r>
    <x v="3"/>
    <s v="WAC Reiterer OG"/>
    <s v="PRIV_GEW"/>
    <s v="PFH"/>
    <s v="Pflegeheim Reiterer"/>
    <s v="8510"/>
    <s v="Stainz"/>
    <s v="Herbersdorf 85"/>
    <s v="+43346381204"/>
    <s v="office@tzr.st"/>
    <n v="52"/>
    <n v="40"/>
    <n v="40"/>
    <m/>
  </r>
  <r>
    <x v="4"/>
    <s v="Caritas der Diözese Graz-Seckau"/>
    <s v="PRIV_GEM"/>
    <s v="PFH"/>
    <s v="Pflegewohnhaus Friedberg"/>
    <s v="8240"/>
    <s v="Friedberg"/>
    <s v="Schießstattweg 77"/>
    <s v="03339/24412"/>
    <s v="pflegewohnh.friedberg@caritas-steiermark.at"/>
    <n v="42"/>
    <n v="42"/>
    <n v="42"/>
    <m/>
  </r>
  <r>
    <x v="4"/>
    <s v="GA Sonnengarten GmbH"/>
    <s v="PRIV_GEW"/>
    <s v="PFH"/>
    <s v="Pflegeheim Sonnengarten"/>
    <s v="8224"/>
    <s v="Kaindorf bei Hartberg"/>
    <s v="Hofkirchen 161"/>
    <s v="+43 3334 3261"/>
    <s v="office@sonnengarten.co.at"/>
    <n v="25"/>
    <n v="24"/>
    <n v="24"/>
    <m/>
  </r>
  <r>
    <x v="4"/>
    <s v="Gepflegt Wohnen Stubenberg GmbH"/>
    <s v="PRIV_GEW"/>
    <s v="PFH"/>
    <s v="Gepflegt Wohnen Stubenberg"/>
    <s v="8223"/>
    <s v="Stubenberg am See"/>
    <s v="Zeil 136"/>
    <s v="03176/80724-6810"/>
    <s v="office@gw-stubenberg.at"/>
    <n v="93"/>
    <n v="92"/>
    <n v="92"/>
    <m/>
  </r>
  <r>
    <x v="4"/>
    <s v="Haus der Senioren Föhrenhof GmbH"/>
    <s v="PRIV_GEW"/>
    <s v="PFH"/>
    <s v="Haus der Senioren - Föhrenhof"/>
    <s v="8295"/>
    <s v="St. Johann in der Haide"/>
    <s v="St. Johann in der Haide 248"/>
    <s v="03332/62501"/>
    <s v="carina.schirnhofer@pflegemitherz.co.at"/>
    <n v="80"/>
    <n v="79"/>
    <n v="79"/>
    <m/>
  </r>
  <r>
    <x v="4"/>
    <s v="Mavida Bad Blumau GmbH"/>
    <s v="PRIV_GEW"/>
    <s v="PFH"/>
    <s v="Mavida Residence Bad Blumau"/>
    <s v="8283"/>
    <s v="Bad Blumau"/>
    <s v="Bad Blumau 125"/>
    <s v="03383/30552"/>
    <s v="blumau@mavidagroup.at"/>
    <n v="45"/>
    <n v="45"/>
    <n v="45"/>
    <m/>
  </r>
  <r>
    <x v="4"/>
    <s v="Pflegeheim Sommersgut GmbH"/>
    <s v="PRIV_GEW"/>
    <s v="PFH"/>
    <s v="Seniorenpension Sommersgut Vorau"/>
    <s v="8250"/>
    <s v="Vorau"/>
    <s v="Spitalstraße 10"/>
    <s v="03337/30050"/>
    <s v="pflegeheim@sommersgut.at"/>
    <n v="24"/>
    <n v="24"/>
    <n v="24"/>
    <m/>
  </r>
  <r>
    <x v="4"/>
    <s v="Pflegeverband Hartberg-Fürstenfeld"/>
    <s v="OEFF"/>
    <s v="PFH"/>
    <s v="Wohnheim Augustinerhof"/>
    <s v="8280"/>
    <s v="Fürstenfeld"/>
    <s v="Klostergasse 4"/>
    <s v="03382/54228"/>
    <s v="office@augustinerhof.at"/>
    <n v="165"/>
    <n v="165"/>
    <n v="165"/>
    <m/>
  </r>
  <r>
    <x v="4"/>
    <s v="Pflegeverband Hartberg-Fürstenfeld"/>
    <s v="OEFF"/>
    <s v="PFH"/>
    <s v="Seniorenhaus Menda"/>
    <s v="8230"/>
    <s v="Hartberg"/>
    <s v="Am Sonnenhang 1"/>
    <s v="03332/62655400"/>
    <s v="daheim@menda.at"/>
    <n v="246"/>
    <n v="246"/>
    <n v="246"/>
    <m/>
  </r>
  <r>
    <x v="4"/>
    <s v="Samariterbund Steiermark Rettung und Soziale Dienste gemeinnützige GmbH"/>
    <s v="PRIV_GEM"/>
    <s v="PFH"/>
    <s v="Pflegekompetenzzentrum Kaindorf"/>
    <s v="8224"/>
    <s v="Kaindorf bei Hartberg"/>
    <s v="Kaindorf 382"/>
    <s v="03334 20444"/>
    <s v="kaindorf@pflegekompetenzzentrum.at"/>
    <n v="93"/>
    <n v="93"/>
    <n v="93"/>
    <m/>
  </r>
  <r>
    <x v="4"/>
    <s v="SeneCura Sozialzentrum Söchau - Haus Kamille GmbH"/>
    <s v="PRIV_GEW"/>
    <s v="PFH"/>
    <s v="SeneCura Sozialzentrum Söchau - Haus Kamille"/>
    <s v="8362"/>
    <s v="Söchau"/>
    <s v="Söchau 23"/>
    <s v="03387/2225"/>
    <s v="soechau@senecura.at"/>
    <n v="85"/>
    <n v="85"/>
    <n v="85"/>
    <m/>
  </r>
  <r>
    <x v="4"/>
    <s v="Volkshilfe Steiermark gemeinnützige Betriebs-GmbH"/>
    <s v="PRIV_GEM"/>
    <s v="PFH"/>
    <s v="Seniorenzentrum Pöllau"/>
    <s v="8225"/>
    <s v="Pöllau bei Hartberg"/>
    <s v="Julius-Meinl-Straße 627"/>
    <s v="+43 (3335) 21500"/>
    <s v="haus-poellau@stmk.volkshilfe.at"/>
    <n v="40"/>
    <n v="40"/>
    <n v="40"/>
    <m/>
  </r>
  <r>
    <x v="4"/>
    <s v="Volkshilfe Steiermark gemeinnützige Betriebs-GmbH"/>
    <s v="PRIV_GEM"/>
    <s v="PFH"/>
    <s v="Seniorenzentrum Neudau"/>
    <s v="8292"/>
    <s v="Neudau"/>
    <s v="Heuweg 35"/>
    <s v="+43 (3383) 30 530"/>
    <s v="haus-neudau@stmk.volkshilfe.at"/>
    <n v="40"/>
    <n v="40"/>
    <n v="40"/>
    <m/>
  </r>
  <r>
    <x v="5"/>
    <s v="adcura Schloss Arnfels Seniorenwohnen GmbH"/>
    <s v="PRIV_GEW"/>
    <s v="PFH"/>
    <s v="adcura Schloss Arnfels Seniorenwohnen"/>
    <s v="8454"/>
    <s v="Arnfels"/>
    <s v="Hardegger Straße 1"/>
    <s v="03455/8151"/>
    <s v="arnfels@adcura.at"/>
    <n v="56"/>
    <n v="56"/>
    <n v="56"/>
    <m/>
  </r>
  <r>
    <x v="5"/>
    <s v="Bauer Heribert"/>
    <s v="PRIV_GEW"/>
    <s v="PFH"/>
    <s v="Pflegeheim Schupanez"/>
    <s v="8453"/>
    <s v="St. Johann im Saggautal"/>
    <s v="Harla 10"/>
    <s v="0043 (3456) 37 55"/>
    <s v="info@pflegeheim-schupanez.at"/>
    <n v="12"/>
    <n v="11"/>
    <n v="11"/>
    <m/>
  </r>
  <r>
    <x v="5"/>
    <s v="Betreuungsheim Neutillmitsch GmbH"/>
    <s v="PRIV_GEW"/>
    <s v="PFH KAG"/>
    <s v="Betreuungsheim Neutillmitsch-Gralla"/>
    <s v="8434"/>
    <s v="Tillmitsch"/>
    <s v="Grazerstraße 74"/>
    <s v="03452/83325"/>
    <s v="office.tillmitsch@sanlas.at"/>
    <n v="124"/>
    <n v="124"/>
    <n v="124"/>
    <m/>
  </r>
  <r>
    <x v="5"/>
    <s v="GEBAK Gesundheit-, Behinderten-, Alten- und Krankenbetreuung GesmbH"/>
    <s v="PRIV_GEW"/>
    <s v="PFH"/>
    <s v="Seniorenpflegeheim am Rosenberg"/>
    <s v="8463"/>
    <s v="Leutschach"/>
    <s v="Fötschach 160"/>
    <s v="03454/59988"/>
    <s v="office@gebak.at"/>
    <n v="35"/>
    <n v="35"/>
    <n v="35"/>
    <m/>
  </r>
  <r>
    <x v="5"/>
    <s v="Gepflegt Wohnen Allerheiligen GmbH"/>
    <s v="PRIV_GEW"/>
    <s v="PFH"/>
    <s v="Gepflegt Wohnen Allerheiligen bei Wildon"/>
    <s v="8412"/>
    <s v="Allerheiligen bei Wildon"/>
    <s v="Allerheiligen bei Wildon 182"/>
    <s v="03182/626180"/>
    <s v="office@gw-allerheiligen.at"/>
    <n v="70"/>
    <n v="70"/>
    <n v="70"/>
    <m/>
  </r>
  <r>
    <x v="5"/>
    <s v="Gepflegt Wohnen Gamlitz GmbH"/>
    <s v="PRIV_GEW"/>
    <s v="PFH"/>
    <s v="Gepflegt Wohnen Gamlitz"/>
    <s v="8462"/>
    <s v="Gamlitz"/>
    <s v="Schattengasse 489"/>
    <s v="03453/941580"/>
    <s v="office@gw-gamlitz.at"/>
    <n v="80"/>
    <n v="80"/>
    <n v="80"/>
    <m/>
  </r>
  <r>
    <x v="5"/>
    <s v="Haus der Senioren Vicujnik GmbH"/>
    <s v="PRIV_GEW"/>
    <s v="PFH"/>
    <s v="Haus der Senioren - Vicujnik"/>
    <s v="8430"/>
    <s v="Leibnitz"/>
    <s v="Arnfelser Straße 39"/>
    <s v="03452/76267"/>
    <s v="info@haus-der-senioren.st"/>
    <n v="30"/>
    <n v="30"/>
    <n v="30"/>
    <m/>
  </r>
  <r>
    <x v="5"/>
    <s v="KM Pflegebetrieb Großklein GmbH"/>
    <s v="PRIV_GEW"/>
    <s v="PFH, PFH PSY"/>
    <s v="KM Pflegebetrieb Großklein"/>
    <s v="8452"/>
    <s v="Großklein"/>
    <s v="Großklein 117"/>
    <s v="03456/22424"/>
    <s v="michaela.jartschitsch@km-pflegebetriebe.at"/>
    <n v="50"/>
    <n v="50"/>
    <n v="50"/>
    <n v="15"/>
  </r>
  <r>
    <x v="5"/>
    <s v="Kornhuber Renate &amp; Gerhard"/>
    <s v="PRIV_GEW"/>
    <s v="PFH"/>
    <s v="Seniorenhaus Kornhuber"/>
    <s v="8410"/>
    <s v="Wildon"/>
    <s v="Oberer Markt 135"/>
    <s v="03182/49303"/>
    <s v="sh.kornhuber@dialog-gruppe.at"/>
    <n v="8"/>
    <n v="8"/>
    <n v="8"/>
    <m/>
  </r>
  <r>
    <x v="5"/>
    <s v="Krottmaier Anna"/>
    <s v="PRIV_GEW"/>
    <s v="PFH"/>
    <s v="Pflege- und Betreuungszentrum Krottmaier"/>
    <s v="8505"/>
    <s v="St. Nikolai im Sausal"/>
    <s v="Lamperstätten 8"/>
    <s v="03185/2336"/>
    <s v="office@krottmaier.at"/>
    <n v="52"/>
    <n v="52"/>
    <n v="52"/>
    <m/>
  </r>
  <r>
    <x v="5"/>
    <s v="Leitner Darina"/>
    <s v="PRIV_GEW"/>
    <s v="PFH"/>
    <s v="Seniorenhaus Leitner"/>
    <s v="8430"/>
    <s v="Leibnitz"/>
    <s v="Baderstraße 6"/>
    <s v="03452/71913"/>
    <s v="info@seniorenhaus-leitner.at"/>
    <n v="14"/>
    <n v="14"/>
    <n v="14"/>
    <m/>
  </r>
  <r>
    <x v="5"/>
    <s v="Mavida Gralla GmbH"/>
    <s v="PRIV_GEW"/>
    <s v="PFH"/>
    <s v="Mavida Residence Gralla"/>
    <s v="8431"/>
    <s v="Gralla"/>
    <s v="Schulstraße 27"/>
    <s v="+43 3452 82 400"/>
    <s v="gralla@mavidagroup.at"/>
    <n v="85"/>
    <n v="85"/>
    <n v="85"/>
    <m/>
  </r>
  <r>
    <x v="5"/>
    <s v="Mavida Südsteiermark GmbH"/>
    <s v="PRIV_GEW"/>
    <s v="PFH"/>
    <s v="Mavida Residence Leibnitz"/>
    <s v="8430"/>
    <s v="Leibnitz"/>
    <s v="Türkengasse 5"/>
    <s v="03452/76565"/>
    <s v="leibnitz@mavidagroup.at"/>
    <n v="35"/>
    <n v="35"/>
    <n v="35"/>
    <m/>
  </r>
  <r>
    <x v="5"/>
    <s v="Mavida Südsteiermark GmbH"/>
    <s v="PRIV_GEW"/>
    <s v="PFH"/>
    <s v="Mavida Residence Heiligenkreuz"/>
    <s v="8081"/>
    <s v="Heiligenkreuz am Waasen"/>
    <s v="Grazer Straße 21"/>
    <s v="03134/6101"/>
    <s v="heiligenkreuz@mavidagroup.at"/>
    <n v="36"/>
    <n v="36"/>
    <n v="36"/>
    <m/>
  </r>
  <r>
    <x v="5"/>
    <s v="Pflege mit Herz Akazie GmbH"/>
    <s v="PRIV_GEW"/>
    <s v="PFH, PFH PSY"/>
    <s v="Akazienhof"/>
    <s v="8521"/>
    <s v="Wettmannstätten"/>
    <s v="Neudorf im Sausal 79"/>
    <s v="03185/8728"/>
    <s v="kontakt@pflegemitherz.co.at"/>
    <n v="65"/>
    <n v="65"/>
    <n v="65"/>
    <n v="30"/>
  </r>
  <r>
    <x v="5"/>
    <s v="Privatpflegeheim Schmithausen Rosa Maria KG"/>
    <s v="PRIV_GEW"/>
    <s v="PFH"/>
    <s v="Pflegeheim Schmithausen"/>
    <s v="8455"/>
    <s v="Oberhaag"/>
    <s v="Kleinwuggitz 99"/>
    <s v="03455/6058"/>
    <s v="office@schmithausen.at"/>
    <n v="28"/>
    <n v="28"/>
    <n v="28"/>
    <m/>
  </r>
  <r>
    <x v="5"/>
    <s v="Schutzengel Pflegezentrum GmbH"/>
    <s v="PRIV_GEW"/>
    <s v="PFH"/>
    <s v="Schutzengel Pflegezentrum"/>
    <s v="8451"/>
    <s v="Heimschuh"/>
    <s v="Wehrstegweg 30"/>
    <s v="03452/74028"/>
    <s v="office@schutzengelpflege.at"/>
    <n v="40"/>
    <n v="39"/>
    <n v="39"/>
    <m/>
  </r>
  <r>
    <x v="5"/>
    <s v="SeneCura Sozialzentrum St. Veit in der Südsteiermark GmbH"/>
    <s v="PRIV_GEW"/>
    <s v="PFH"/>
    <s v="SeneCura Sozialzentrum St. Veit in der Südsteiermark"/>
    <s v="8423"/>
    <s v="St. Veit am Vogau"/>
    <s v="Otto Habsburg Weg 2"/>
    <s v="03453/20170"/>
    <s v="stveit-suedstmk@senecura.at"/>
    <n v="80"/>
    <n v="80"/>
    <n v="80"/>
    <m/>
  </r>
  <r>
    <x v="5"/>
    <s v="SeneCura Sozialzentrum Wildon gemeinnützige PflegeheimbetriebsgmbH"/>
    <s v="PRIV_GEM"/>
    <s v="PFH"/>
    <s v="SeneCura Sozialzentrum Wildon"/>
    <s v="8410"/>
    <s v="Wildon"/>
    <s v="Herrandstraße 2a"/>
    <s v="03182/2002"/>
    <s v="wildon@senecura.at"/>
    <n v="73"/>
    <n v="73"/>
    <n v="73"/>
    <m/>
  </r>
  <r>
    <x v="5"/>
    <s v="SeneCura Süd GmbH"/>
    <s v="PRIV_GEW"/>
    <s v="PFH"/>
    <s v="SeneCura Pflegezentrum Schwarzau"/>
    <s v="8421"/>
    <s v="Wolfsberg im Schwarzautal"/>
    <s v="Schwarzau 51a"/>
    <s v="+43 3184 303 02"/>
    <s v="schwarzau@senecura.at"/>
    <n v="71"/>
    <n v="71"/>
    <n v="71"/>
    <m/>
  </r>
  <r>
    <x v="5"/>
    <s v="SZT Amicalis GmbH"/>
    <s v="PRIV_GEW"/>
    <s v="PFH"/>
    <s v="Senioren-Zentrum Tillmitsch"/>
    <s v="8434"/>
    <s v="Tillmitsch"/>
    <s v="Laßnitzweg 3"/>
    <s v="03452 73858"/>
    <s v="heimleitung@seniorenzentrum-tillmitsch.at"/>
    <n v="100"/>
    <n v="100"/>
    <n v="100"/>
    <m/>
  </r>
  <r>
    <x v="5"/>
    <s v="Volkshilfe Steiermark gemeinnützige Betriebs-GmbH"/>
    <s v="PRIV_GEM"/>
    <s v="PFH"/>
    <s v="Seniorenzentrum Wagna"/>
    <s v="8435"/>
    <s v="Wagna"/>
    <s v="Metlika Straße 9"/>
    <s v="+43 (3452) 71170"/>
    <s v="haus-wagna@stmk.volkshilfe.at"/>
    <n v="72"/>
    <n v="72"/>
    <n v="72"/>
    <m/>
  </r>
  <r>
    <x v="6"/>
    <s v="Alten- und Pflegeheim Rabl GmbH."/>
    <s v="PRIV_GEW"/>
    <s v="PFH"/>
    <s v="Pflegeheimat &quot;Vergiss mein nicht&quot;"/>
    <s v="8770"/>
    <s v="St. Michael in Obersteiermark"/>
    <s v="Vorderlainsach 46"/>
    <s v="03843/35700"/>
    <s v="info@pflegeheimat.at"/>
    <n v="40"/>
    <n v="40"/>
    <n v="40"/>
    <m/>
  </r>
  <r>
    <x v="6"/>
    <s v="Bodner Gesund &amp; Vital GmbH"/>
    <s v="PRIV_GEW"/>
    <s v="PFH"/>
    <s v="Seniorenwohn- und Pflegeheim Murtalblick"/>
    <s v="8714"/>
    <s v="Kraubath an der Mur"/>
    <s v="Am Waldrand 1a"/>
    <s v="03832/353901"/>
    <s v="office@ph-murtalblick.at"/>
    <n v="22"/>
    <n v="22"/>
    <n v="22"/>
    <m/>
  </r>
  <r>
    <x v="6"/>
    <s v="Caritas der Diözese Graz-Seckau"/>
    <s v="PRIV_GEM"/>
    <s v="PFH"/>
    <s v="Pflegewohnhaus Leoben"/>
    <s v="8700"/>
    <s v="Leoben"/>
    <s v="Hirschgraben 5"/>
    <s v="03842/90409"/>
    <s v="pflegewohnh.leoben@caritas-steiermark.at"/>
    <n v="49"/>
    <n v="49"/>
    <n v="49"/>
    <m/>
  </r>
  <r>
    <x v="6"/>
    <s v="Ewald Steinkellner GmbH"/>
    <s v="PRIV_GEW"/>
    <s v="PFH"/>
    <s v="Seniorenresidenz Steinkellner"/>
    <s v="8700"/>
    <s v="Leoben"/>
    <s v="Pestalozzistraße 90"/>
    <s v="03842 22880 318"/>
    <s v="verwaltung@seniorenresidenz-steinkellner.at"/>
    <n v="106"/>
    <n v="106"/>
    <n v="106"/>
    <m/>
  </r>
  <r>
    <x v="6"/>
    <s v="Maier-Schrank Kerstin"/>
    <s v="PRIV_GEW"/>
    <s v="PFH"/>
    <s v="Seniorenresidenz Schoberblick"/>
    <s v="8781"/>
    <s v="Wald am Schoberpaß"/>
    <s v="Wald am Schoberpaß 65"/>
    <s v="03834/213"/>
    <s v="schoberblick@gmx.at"/>
    <n v="16"/>
    <n v="16"/>
    <n v="16"/>
    <m/>
  </r>
  <r>
    <x v="6"/>
    <s v="SeneCura Sozialzentrum Kammern - Haus Viola GmbH"/>
    <s v="PRIV_GEW"/>
    <s v="PFH"/>
    <s v="SeneCura Sozialzentrum Kammern - Haus Viola"/>
    <s v="8773"/>
    <s v="Kammern im Liesingtal"/>
    <s v="Hauptstraße 74"/>
    <s v="03844/80375"/>
    <s v="kammern@senecura.at"/>
    <n v="90"/>
    <n v="90"/>
    <n v="90"/>
    <m/>
  </r>
  <r>
    <x v="6"/>
    <s v="SeneCura Sozialzentrum Trofaiach - Haus Verbena GmbH"/>
    <s v="PRIV_GEW"/>
    <s v="PFH"/>
    <s v="SeneCura Sozialzentrum Trofaiach - Haus Verbena"/>
    <s v="8793"/>
    <s v="Trofaiach"/>
    <s v="Gößgrabenstraße 29"/>
    <s v="03847/30090"/>
    <s v="trofaiach@senecura.at"/>
    <n v="115"/>
    <n v="115"/>
    <n v="115"/>
    <m/>
  </r>
  <r>
    <x v="6"/>
    <s v="SeneCura Süd GmbH"/>
    <s v="PRIV_GEW"/>
    <s v="PFH"/>
    <s v="SeneCura Pflegezentrum Kalwang"/>
    <s v="8775"/>
    <s v="Kalwang"/>
    <s v="Marktstraße 4a"/>
    <s v="+43 3846 204 00"/>
    <s v="kalwang@senecura.at"/>
    <n v="100"/>
    <n v="100"/>
    <n v="100"/>
    <m/>
  </r>
  <r>
    <x v="6"/>
    <s v="Seniorenpflegeheim Kaiser GmbH"/>
    <s v="PRIV_GEW"/>
    <s v="PFH"/>
    <s v="Seniorenpflegeheim Kaiser"/>
    <s v="8700"/>
    <s v="Leoben"/>
    <s v="Spitalweg 11"/>
    <s v="03842/42849"/>
    <s v="hl@pflegeheim-kaiser.at"/>
    <n v="51"/>
    <n v="51"/>
    <n v="51"/>
    <m/>
  </r>
  <r>
    <x v="6"/>
    <s v="Steiermärkische Krankenanstalten- gesellschaft m.b.H."/>
    <s v="OEFF"/>
    <s v="PFH"/>
    <s v="Landespflegezentrum Mautern"/>
    <s v="8774"/>
    <s v="Mautern in Steiermark"/>
    <s v="Hauptstraße 16"/>
    <s v="+43 (3845) 2315 0"/>
    <s v="leitung@lpz-mautern.at"/>
    <n v="84"/>
    <n v="84"/>
    <n v="84"/>
    <m/>
  </r>
  <r>
    <x v="6"/>
    <s v="Steiermärkische Krankenanstalten- gesellschaft m.b.H."/>
    <s v="OEFF"/>
    <s v="PFH KAG"/>
    <s v="Pflegeanstalt für chronisch kranke beatmungspflichtige Patienten"/>
    <s v="8700"/>
    <s v="Leoben"/>
    <s v="Vordernberger Straße 42"/>
    <s v="03842/401-2848"/>
    <s v="palliativ@lkh-leoben.at"/>
    <n v="8"/>
    <n v="8"/>
    <n v="8"/>
    <m/>
  </r>
  <r>
    <x v="6"/>
    <s v="Volkshilfe Steiermark gemeinnützige Betriebs-GmbH"/>
    <s v="PRIV_GEM"/>
    <s v="PFH"/>
    <s v="Seniorenzentrum Eisenerz"/>
    <s v="8790"/>
    <s v="Eisenerz"/>
    <s v="Vordernberger Straße 81"/>
    <s v="+43 (3848) 38 07"/>
    <s v="haus-eisenerz@stmk.volkshilfe.at"/>
    <n v="74"/>
    <n v="74"/>
    <n v="74"/>
    <m/>
  </r>
  <r>
    <x v="6"/>
    <s v="Volkshilfe Steiermark gemeinnützige Betriebs-GmbH"/>
    <s v="PRIV_GEM"/>
    <s v="PFH"/>
    <s v="Seniorenzentrum Vordernberg"/>
    <s v="8794"/>
    <s v="Vordernberg"/>
    <s v="Viktor-Zack-Straße 2"/>
    <s v="+43 (3849) 20 815"/>
    <s v="haus-vordernberg@stmk.volkshilfe.at"/>
    <n v="40"/>
    <n v="40"/>
    <n v="40"/>
    <m/>
  </r>
  <r>
    <x v="6"/>
    <s v="Volkshilfe Steiermark gemeinnützige Betriebs-GmbH"/>
    <s v="PRIV_GEM"/>
    <s v="PFH"/>
    <s v="Seniorenzentrum Leoben"/>
    <s v="8700"/>
    <s v="Leoben"/>
    <s v="Pestalozzistraße 31"/>
    <s v="+43 (3842) 23 711"/>
    <s v="haus-leoben@stmk.volkshilfe.at"/>
    <n v="77"/>
    <n v="77"/>
    <n v="77"/>
    <m/>
  </r>
  <r>
    <x v="6"/>
    <s v="Volkshilfe Steiermark gemeinnützige Betriebs-GmbH"/>
    <s v="PRIV_GEM"/>
    <s v="PFH"/>
    <s v="Seniorenzentrum Niklasdorf"/>
    <s v="8712"/>
    <s v="Niklasdorf"/>
    <s v="Hauptstraße 5"/>
    <s v="+43( 3842) 82 500"/>
    <s v="haus-niklasdorf@stmk.volkshilfe.at"/>
    <n v="32"/>
    <n v="32"/>
    <n v="32"/>
    <m/>
  </r>
  <r>
    <x v="6"/>
    <s v="Volkshilfe Steiermark gemeinnützige Betriebs-GmbH"/>
    <s v="PRIV_GEM"/>
    <s v="PFH"/>
    <s v="Seniorenzentrum St.Peter/Freienstein"/>
    <s v="8792"/>
    <s v="St. Peter-Freienstein"/>
    <s v="Traidersbergstraße 6a"/>
    <s v="03842/24988"/>
    <s v="haus-freienstein@stmk.volkshilfe.at"/>
    <n v="30"/>
    <n v="30"/>
    <n v="30"/>
    <m/>
  </r>
  <r>
    <x v="7"/>
    <s v="Betreuungsheim Rottensteiner GmbH"/>
    <s v="PRIV_GEW"/>
    <s v="PFH"/>
    <s v="Betreuungsheim Rottensteiner"/>
    <s v="8911"/>
    <s v="Admont"/>
    <s v="Hall 291"/>
    <s v="03614/20783"/>
    <s v="heim.rottensteiner@gmx.at"/>
    <n v="50"/>
    <n v="50"/>
    <n v="50"/>
    <m/>
  </r>
  <r>
    <x v="7"/>
    <s v="Caritas der Diözese Graz-Seckau"/>
    <s v="PRIV_GEM"/>
    <s v="PFH"/>
    <s v="Pflegewohnhaus Rottenmann"/>
    <s v="8786"/>
    <s v="Rottenmann"/>
    <s v="Hintergasse 13c"/>
    <s v="03614/20145"/>
    <s v="seniorenzentrum.rottenmann@caritas-steiermark.at"/>
    <n v="32"/>
    <n v="32"/>
    <n v="32"/>
    <m/>
  </r>
  <r>
    <x v="7"/>
    <s v="Gräfin Anna Lamberg-Stiftung, Altersheim in Unterburg GmbH"/>
    <s v="PRIV_GEW"/>
    <s v="PFH"/>
    <s v="Gräfin Anna-Lamberg-Stiftung Alten- und Pflegeheim"/>
    <s v="8951"/>
    <s v="Trautenfels"/>
    <s v="Unterburg 5"/>
    <m/>
    <s v="pflegeheim-unterburg@aon.at"/>
    <n v="60"/>
    <n v="60"/>
    <n v="60"/>
    <m/>
  </r>
  <r>
    <x v="7"/>
    <s v="Marktgemeinde HAUS"/>
    <s v="OEFF"/>
    <s v="PFH"/>
    <s v="Haus der Senioren - Altenheim der Marktgemeinde Haus"/>
    <s v="8967"/>
    <s v="Haus"/>
    <s v="Erzherzog-Johann-Straße 6"/>
    <s v="03686/2382"/>
    <s v="hausdersenioren@haus.at"/>
    <n v="14"/>
    <n v="14"/>
    <n v="14"/>
    <m/>
  </r>
  <r>
    <x v="7"/>
    <s v="Mavida Ardning GmbH"/>
    <s v="PRIV_GEW"/>
    <s v="PFH"/>
    <s v="Mavida Residence Ardning"/>
    <s v="8904"/>
    <s v="Ardning"/>
    <s v="Ardning 300"/>
    <s v="+43 (0)3612 733 00 12"/>
    <s v="ardning@mavidagroup.at"/>
    <n v="65"/>
    <n v="60"/>
    <n v="60"/>
    <m/>
  </r>
  <r>
    <x v="7"/>
    <s v="Mavida Frauenberg GmbH"/>
    <s v="PRIV_GEW"/>
    <s v="PFH"/>
    <s v="Mavida Residence Frauenberg"/>
    <s v="8904"/>
    <s v="Ardning"/>
    <s v="Frauenberg 3"/>
    <s v="03612/7611"/>
    <s v="frauenberg@mavidagroup.at"/>
    <n v="36"/>
    <n v="36"/>
    <n v="36"/>
    <m/>
  </r>
  <r>
    <x v="7"/>
    <s v="Pflegeverband Liezen"/>
    <s v="OEFF"/>
    <s v="PFH"/>
    <s v="Seniorenzentrum Gröbming"/>
    <s v="8962"/>
    <s v="Gröbming"/>
    <s v="Klostergasse 230"/>
    <s v="03685/20915"/>
    <s v="groebming@pflegeverband-liezen.at"/>
    <n v="44"/>
    <n v="44"/>
    <n v="44"/>
    <m/>
  </r>
  <r>
    <x v="7"/>
    <s v="Pflegeverband Liezen"/>
    <s v="OEFF"/>
    <s v="PFH"/>
    <s v="Generationenhaus Altaussee"/>
    <s v="8992"/>
    <s v="Altaussee"/>
    <s v="Lichtersberg 228"/>
    <s v="03622/54670"/>
    <s v="altaussee@pflegeverband-liezen.at"/>
    <n v="60"/>
    <n v="60"/>
    <n v="60"/>
    <m/>
  </r>
  <r>
    <x v="7"/>
    <s v="Pflegeverband Liezen"/>
    <s v="OEFF"/>
    <s v="PFH"/>
    <s v="Bezirksaltenpflegeheim Schladming"/>
    <s v="8970"/>
    <s v="Schladming"/>
    <s v="Schiefersteinweg 557"/>
    <s v="03622/54670"/>
    <s v="schladming@pflegeverband-liezen.at"/>
    <n v="61"/>
    <n v="61"/>
    <n v="61"/>
    <m/>
  </r>
  <r>
    <x v="7"/>
    <s v="Pflegeverband Liezen"/>
    <s v="OEFF"/>
    <s v="PFH"/>
    <s v="Pflegeheim Öblarn"/>
    <s v="8960"/>
    <s v="Öblarn"/>
    <s v="Öblarn 314"/>
    <s v="03684/2327"/>
    <s v="pflegeheim.oeblarn@pflegeverband-liezen.at"/>
    <n v="20"/>
    <n v="20"/>
    <n v="20"/>
    <m/>
  </r>
  <r>
    <x v="7"/>
    <s v="Pflegeverband Liezen"/>
    <s v="OEFF"/>
    <s v="PFH"/>
    <s v="Bezirksaltenpflegeheim Irdning"/>
    <s v="8952"/>
    <s v="Irdning"/>
    <s v="Irdning Lindenallee 53"/>
    <s v="03682/22910"/>
    <s v="irdning@pflegeverband-liezen.at"/>
    <n v="36"/>
    <n v="36"/>
    <n v="36"/>
    <m/>
  </r>
  <r>
    <x v="7"/>
    <s v="Pflegeverband Liezen"/>
    <s v="OEFF"/>
    <s v="PFH"/>
    <s v="Seniorenheimat Lassing"/>
    <s v="8903"/>
    <s v="Lassing"/>
    <s v="Lassing 100"/>
    <s v="03612/82521"/>
    <s v="lassing@pflegeverband-liezen.at"/>
    <n v="104"/>
    <n v="104"/>
    <n v="104"/>
    <m/>
  </r>
  <r>
    <x v="7"/>
    <s v="Pflegeverband Liezen"/>
    <s v="OEFF"/>
    <s v="PFH"/>
    <s v="Bezirksaltenpflegeheim Trieben"/>
    <s v="8784"/>
    <s v="Trieben"/>
    <s v="Wolfsgrabenstraße 9"/>
    <s v="03615/2605"/>
    <s v="trieben@pflegeverband-liezen.at"/>
    <n v="72"/>
    <n v="72"/>
    <n v="72"/>
    <m/>
  </r>
  <r>
    <x v="7"/>
    <s v="SeneCura Sozialzentrum Schladming gemeinnützige GmbH"/>
    <s v="PRIV_GEM"/>
    <s v="PFH"/>
    <s v="SeneCura Sozialzentrum Schladming"/>
    <s v="8970"/>
    <s v="Schladming"/>
    <s v="Bahnhofstraße 428"/>
    <s v="+43 (3687) 24110"/>
    <s v="schladming@senecura.at"/>
    <n v="80"/>
    <n v="80"/>
    <n v="80"/>
    <m/>
  </r>
  <r>
    <x v="7"/>
    <s v="Volkshilfe Steiermark gemeinnützige Betriebs-GmbH"/>
    <s v="PRIV_GEM"/>
    <s v="PFH"/>
    <s v="Seniorenzentrum Liezen"/>
    <s v="8940"/>
    <s v="Liezen"/>
    <s v="Erzweg 33"/>
    <s v="+43 (3612) 21202"/>
    <s v="haus-liezen@stmk.volkshilfe.at"/>
    <n v="70"/>
    <n v="70"/>
    <n v="70"/>
    <m/>
  </r>
  <r>
    <x v="7"/>
    <s v="Volkshilfe Steiermark gemeinnützige Betriebs-GmbH"/>
    <s v="PRIV_GEM"/>
    <s v="PFH"/>
    <s v="Seniorenzentrum Bad Aussee"/>
    <s v="8990"/>
    <s v="Bad Aussee"/>
    <s v="Sommersbergseestraße 394"/>
    <s v="+43 (3622) 52 52 5"/>
    <s v="haus-badaussee@stmk.volkshilfe.at"/>
    <n v="70"/>
    <n v="70"/>
    <n v="70"/>
    <m/>
  </r>
  <r>
    <x v="7"/>
    <s v="Volkshilfe Steiermark gemeinnützige Betriebs-GmbH"/>
    <s v="PRIV_GEM"/>
    <s v="PFH"/>
    <s v="Seniorenzentrum Landl"/>
    <s v="8931"/>
    <s v="Landl"/>
    <s v="Kirchenlandl 218"/>
    <s v="+43 (3633) 21190"/>
    <s v="haus-landl@stmk.volkshilfe.at"/>
    <n v="40"/>
    <n v="40"/>
    <n v="40"/>
    <m/>
  </r>
  <r>
    <x v="8"/>
    <s v="Caritas der Diözese Graz-Seckau"/>
    <s v="PRIV_GEM"/>
    <s v="PFH"/>
    <s v="Pflegewohnhaus Neumarkt"/>
    <s v="8820"/>
    <s v="Neumarkt in Steiermark"/>
    <s v="Schwimmbadstraße 37"/>
    <s v="035843505"/>
    <s v="pflegewohnh.neumarkt@caritas-steiermark.at"/>
    <n v="60"/>
    <n v="55"/>
    <n v="55"/>
    <m/>
  </r>
  <r>
    <x v="8"/>
    <s v="Caritas der Diözese Graz-Seckau"/>
    <s v="PRIV_GEM"/>
    <s v="PFH"/>
    <s v="Pflegewohnhaus St. Lambrecht"/>
    <s v="8813"/>
    <s v="St. Lambrecht"/>
    <s v="Hauptstraße 26"/>
    <s v="03585/56780"/>
    <s v="pflegewohnh.lambrecht@caritas-steiermark.at"/>
    <n v="40"/>
    <n v="40"/>
    <n v="40"/>
    <m/>
  </r>
  <r>
    <x v="8"/>
    <s v="Gemeinde Teufenbach-Katsch"/>
    <s v="OEFF"/>
    <s v="PFH"/>
    <s v="Seniorenwohn- und Pflegeheim Schloss Neuteufenbach"/>
    <s v="8833"/>
    <s v="Teufenbach"/>
    <s v="Schlossplatz 1"/>
    <s v="03582/2407"/>
    <s v="swht@swht.at"/>
    <n v="95"/>
    <n v="95"/>
    <n v="95"/>
    <m/>
  </r>
  <r>
    <x v="8"/>
    <s v="KM Pflegebetriebe GmbH"/>
    <s v="PRIV_GEW"/>
    <s v="PFH"/>
    <s v="Pflegeheim Berghof"/>
    <s v="8862"/>
    <s v="Stadl an der Mur"/>
    <s v="Steindorf 6"/>
    <s v="+43 3534 2215"/>
    <s v="office.berghof@km-pflegebetriebe.at"/>
    <n v="79"/>
    <n v="79"/>
    <n v="79"/>
    <m/>
  </r>
  <r>
    <x v="8"/>
    <s v="Stadtgemeinde Murau"/>
    <s v="OEFF"/>
    <s v="PFH"/>
    <s v="Elternhaus Murau"/>
    <s v="8850"/>
    <s v="Murau"/>
    <s v="Grazer Straße 19a"/>
    <s v="03532/2790"/>
    <s v="office@elternhaus-murau.at"/>
    <n v="119"/>
    <n v="119"/>
    <n v="119"/>
    <m/>
  </r>
  <r>
    <x v="8"/>
    <s v="Stadtgemeinde Oberwölz"/>
    <s v="OEFF"/>
    <s v="PFH"/>
    <s v="Seniorenwohnheim Oberwölz"/>
    <s v="8832"/>
    <s v="Oberwölz"/>
    <s v="Vorstadt 130"/>
    <s v="03581/8371"/>
    <s v="kocher@oberwoelz.gv.at"/>
    <n v="77"/>
    <n v="70"/>
    <n v="70"/>
    <m/>
  </r>
  <r>
    <x v="8"/>
    <s v="Volkshilfe Steiermark gemeinnützige Betriebs-GmbH"/>
    <s v="PRIV_GEM"/>
    <s v="PFH"/>
    <s v="Seniorenzentrum St. Peter am Kammersberg"/>
    <s v="8843"/>
    <s v="St. Peter am Kammersberg"/>
    <s v="Feistritz a. Kbg. 160"/>
    <s v="+43 (3536) 200 32"/>
    <s v="haus-kammersberg@stmk.volkshilfe.at"/>
    <n v="40"/>
    <n v="40"/>
    <n v="40"/>
    <m/>
  </r>
  <r>
    <x v="9"/>
    <s v="adcura Unzmarkt Seniorenwohnen GmbH"/>
    <s v="PRIV_GEW"/>
    <s v="PFH"/>
    <s v="adcura Unzmarkt Seniorenwohnen"/>
    <s v="8800"/>
    <s v="Unzmarkt"/>
    <s v="Gartengasse 10"/>
    <s v="03583/4030"/>
    <s v="um.hl@adcura.at"/>
    <n v="100"/>
    <n v="100"/>
    <n v="100"/>
    <m/>
  </r>
  <r>
    <x v="9"/>
    <s v="Althea Pflegebetriebs GmbH"/>
    <s v="PRIV_GEW"/>
    <s v="PFH"/>
    <s v="Pflegeheim Rothenthurm"/>
    <s v="8755"/>
    <s v="St. Peter ob Judenburg"/>
    <s v="Triesterstraße 16-18"/>
    <s v="0357920445"/>
    <s v="rothenthurm@althea.co.at"/>
    <n v="100"/>
    <n v="100"/>
    <n v="100"/>
    <m/>
  </r>
  <r>
    <x v="9"/>
    <s v="Antoniol GmbH"/>
    <s v="PRIV_GEW"/>
    <s v="PFH"/>
    <s v="Senioren- und Pflegeheim Antoniol"/>
    <s v="8720"/>
    <s v="Knittelfeld"/>
    <s v="Ziegelstraße 35"/>
    <s v="03512/40175"/>
    <s v="office@antoniol.at"/>
    <n v="22"/>
    <n v="22"/>
    <n v="22"/>
    <m/>
  </r>
  <r>
    <x v="9"/>
    <s v="Caritas der Diözese Graz-Seckau"/>
    <s v="PRIV_GEM"/>
    <s v="PFH"/>
    <s v="Pflegewohnhaus Wasserleith"/>
    <s v="8733"/>
    <s v="St. Marein bei Knittelfeld"/>
    <s v="Weinmeisterweg 2"/>
    <s v="03515/48985"/>
    <s v="pflegewohnh.wasserleith@caritas-steiermark.at"/>
    <n v="36"/>
    <n v="36"/>
    <n v="36"/>
    <m/>
  </r>
  <r>
    <x v="9"/>
    <s v="Kranz-Rettenbacher GmbH"/>
    <s v="PRIV_GEW"/>
    <s v="PFH"/>
    <s v="Senioren- und Pflegeheim Kranz-Rettenbacher"/>
    <s v="8720"/>
    <s v="Knittelfeld"/>
    <s v="Sandgasse 88"/>
    <s v="03512/82545"/>
    <s v="office@sh-kranz.at"/>
    <n v="25"/>
    <n v="25"/>
    <n v="25"/>
    <m/>
  </r>
  <r>
    <x v="9"/>
    <s v="Mavida Poels GmbH"/>
    <s v="PRIV_GEW"/>
    <s v="PFH"/>
    <s v="Mavida Residence Pöls"/>
    <s v="8761"/>
    <s v="Pöls"/>
    <s v="Hammergasse 5"/>
    <s v="03579 7417-70228"/>
    <s v="poels@mavidagroup.at"/>
    <n v="50"/>
    <n v="50"/>
    <n v="50"/>
    <m/>
  </r>
  <r>
    <x v="9"/>
    <s v="Neuherz-Geier Seniorenheim GmbH"/>
    <s v="PRIV_GEW"/>
    <s v="PFH"/>
    <s v="Seniorenheim Neuherz-Geier Haus I"/>
    <s v="8734"/>
    <s v="Großlobming"/>
    <s v="Wagnergasse 5"/>
    <s v="03512/44733"/>
    <s v="office@neuherz-geier.at"/>
    <n v="22"/>
    <n v="22"/>
    <n v="22"/>
    <m/>
  </r>
  <r>
    <x v="9"/>
    <s v="Neuherz-Geier Seniorenheim GmbH"/>
    <s v="PRIV_GEW"/>
    <s v="PFH"/>
    <s v="Seniorenheim Neuherz-Geier Haus II"/>
    <s v="8734"/>
    <s v="Großlobming"/>
    <s v="Wagnergasse 5a"/>
    <s v="03512/44733"/>
    <s v="office@neuherz-geier.at"/>
    <n v="26"/>
    <n v="26"/>
    <n v="26"/>
    <m/>
  </r>
  <r>
    <x v="9"/>
    <s v="Pflegeheim St. Georgen GmbH"/>
    <s v="PRIV_GEW"/>
    <s v="PFH"/>
    <s v="Senioren- und Pflegeheim Gehard"/>
    <s v="8756"/>
    <s v="St. Georgen ob Judenburg"/>
    <s v="Sankt Georgen ob Judenburg 140"/>
    <s v="035 83 / 23 02"/>
    <s v="epost@gehard.at"/>
    <n v="35"/>
    <n v="35"/>
    <n v="35"/>
    <m/>
  </r>
  <r>
    <x v="9"/>
    <s v="SeneCura Sozialzentrum Knittelfeld GmbH"/>
    <s v="PRIV_GEW"/>
    <s v="PFH"/>
    <s v="SeneCura Sozialzentrum Knittelfeld"/>
    <s v="8720"/>
    <s v="Knittelfeld"/>
    <s v="Wegwartegasse 2"/>
    <s v="03512/86245"/>
    <s v="knittelfeld@senecura.at"/>
    <n v="120"/>
    <n v="120"/>
    <n v="120"/>
    <m/>
  </r>
  <r>
    <x v="9"/>
    <s v="SeneCura Süd GmbH"/>
    <s v="PRIV_GEW"/>
    <s v="PFH"/>
    <s v="SeneCura Pflegezentrum Fohnsdorf"/>
    <s v="8753"/>
    <s v="Fohnsdorf"/>
    <s v="Montessori-Weg 1"/>
    <s v="+43 3573 500 13"/>
    <s v="fohnsdorf@senecura.at"/>
    <n v="135"/>
    <n v="135"/>
    <n v="135"/>
    <m/>
  </r>
  <r>
    <x v="9"/>
    <s v="Seniorenhaus Hetzendorf GmbH"/>
    <s v="PRIV_GEW"/>
    <s v="PFH"/>
    <s v="Senioren Wohn- und Pflegeheim Hetzendorf"/>
    <s v="8753"/>
    <s v="Fohnsdorf"/>
    <s v="Alfons-Petzold-Weg 5"/>
    <s v="03573/34534"/>
    <s v="info@seniorenhaus-hetzendorf.at"/>
    <n v="25"/>
    <n v="25"/>
    <n v="25"/>
    <m/>
  </r>
  <r>
    <x v="9"/>
    <s v="Seniorenheim Windegger GmbH"/>
    <s v="PRIV_GEW"/>
    <s v="PFH"/>
    <s v="Seniorenwohn- u. Pflegeheim Windegger"/>
    <s v="8762"/>
    <s v="Oberzeiring"/>
    <s v="Silbergasse 7"/>
    <s v="03571/2212"/>
    <s v="heimleitung@windegger.at"/>
    <n v="50"/>
    <n v="50"/>
    <n v="50"/>
    <m/>
  </r>
  <r>
    <x v="9"/>
    <s v="Seniorenheimat Wildbolz GmbH"/>
    <s v="PRIV_GEW"/>
    <s v="PFH"/>
    <s v="Seniorenheimat Wildbolz"/>
    <s v="8765"/>
    <s v="St. Johann am Tauern"/>
    <s v="Schattseite 12"/>
    <s v="+433575/20012"/>
    <s v="stjohann@senioren-heim.at"/>
    <n v="28"/>
    <n v="26"/>
    <n v="26"/>
    <m/>
  </r>
  <r>
    <x v="9"/>
    <s v="Seniorenresidenz Obdach GmbH"/>
    <s v="PRIV_GEW"/>
    <s v="PFH"/>
    <s v="Seniorenresidenz Obdach"/>
    <s v="8742"/>
    <s v="Obdach"/>
    <s v="Admontbichlweg 2c"/>
    <s v="03578365502540"/>
    <s v="office@seniorenresidenz-obdach.at"/>
    <n v="40"/>
    <n v="40"/>
    <n v="40"/>
    <m/>
  </r>
  <r>
    <x v="9"/>
    <s v="Seniorenresidenz Zirbenland GmbH"/>
    <s v="PRIV_GEW"/>
    <s v="PFH"/>
    <s v="Pflegewohnheim Zirbenland"/>
    <s v="8742"/>
    <s v="Obdach"/>
    <s v="Wiesenweg 5"/>
    <s v="03578/3655040"/>
    <s v="office@pflegewohnheim-zirbenland.at"/>
    <n v="56"/>
    <n v="56"/>
    <n v="56"/>
    <m/>
  </r>
  <r>
    <x v="9"/>
    <s v="Sonnenheimat St. Lorenzen GmbH"/>
    <s v="PRIV_GEW"/>
    <s v="PFH"/>
    <s v="Senioren- und Pflegeheim Sonnenheimat"/>
    <s v="8715"/>
    <s v="St. Lorenzen bei Knittelfeld"/>
    <s v="Obere Dorfsiedlung 30"/>
    <s v="0650/8414680"/>
    <s v="verena.koeck@sonnenheimat.at"/>
    <n v="30"/>
    <n v="30"/>
    <n v="30"/>
    <m/>
  </r>
  <r>
    <x v="9"/>
    <s v="Suschek-Berger GmbH"/>
    <s v="PRIV_GEW"/>
    <s v="PFH"/>
    <s v="Senioren- und Pflegeheim Haus Elvira"/>
    <s v="8741"/>
    <s v="Weißkirchen in Steiermark"/>
    <s v="Kärntnerstraße 26"/>
    <s v="03577/82332"/>
    <s v="office@pflege-weisskirchen.at"/>
    <n v="25"/>
    <n v="25"/>
    <n v="25"/>
    <m/>
  </r>
  <r>
    <x v="9"/>
    <s v="Suschek-Berger GmbH"/>
    <s v="PRIV_GEW"/>
    <s v="PFH"/>
    <s v="Haus Niklas"/>
    <s v="8723"/>
    <s v="Kobenz"/>
    <s v="Am Kirchengrund 1"/>
    <s v="03512 724750"/>
    <s v="office@haus-niklas.at"/>
    <n v="35"/>
    <n v="35"/>
    <n v="35"/>
    <m/>
  </r>
  <r>
    <x v="9"/>
    <s v="Tamara Rettenbacher GmbH"/>
    <s v="PRIV_GEW"/>
    <s v="PFH"/>
    <s v="Senioren- und Pflegeheim Rettenbacher"/>
    <s v="8723"/>
    <s v="Kobenz"/>
    <s v="Mondscheinweg 1"/>
    <s v="03512/71108"/>
    <s v="office@seniorenheim-rettenbacher.at"/>
    <n v="29"/>
    <n v="29"/>
    <n v="29"/>
    <m/>
  </r>
  <r>
    <x v="9"/>
    <s v="Volkshilfe Steiermark gemeinnützige Betriebs-GmbH"/>
    <s v="PRIV_GEM"/>
    <s v="PFH"/>
    <s v="Seniorenzentrum Knittelfeld"/>
    <s v="8720"/>
    <s v="Knittelfeld"/>
    <s v="Gaaler Straße 12"/>
    <s v="03512/82456"/>
    <s v="haus-knittelfeld@stmk.volkshilfe.at"/>
    <n v="90"/>
    <n v="90"/>
    <n v="90"/>
    <m/>
  </r>
  <r>
    <x v="9"/>
    <s v="Volkshilfe Steiermark gemeinnützige Betriebs-GmbH"/>
    <s v="PRIV_GEM"/>
    <s v="PFH"/>
    <s v="Seniorenzentrum Fohnsdorf"/>
    <s v="8753"/>
    <s v="Fohnsdorf"/>
    <s v="Winterbachgasse 8"/>
    <s v="+43 (3573) 34 524"/>
    <s v="haus.fohnsdorf@stmk.volkshilfe.at"/>
    <n v="72"/>
    <n v="72"/>
    <n v="72"/>
    <m/>
  </r>
  <r>
    <x v="9"/>
    <s v="&quot;Wie daham&quot; Pflegezentrum Murdorf Betriebsgesellschaft mit Gemeinnützigkeitsstatus mbH"/>
    <s v="PRIV_GEM"/>
    <s v="PFH"/>
    <s v="&quot;Wie daham...&quot; Pflegezentrum Judenburg-Murdorf"/>
    <s v="8750"/>
    <s v="Judenburg"/>
    <s v="Ferdinand-von-Saar-Gasse 3"/>
    <s v="03572/83831"/>
    <s v="verwaltung.judenburg@wiedaham.at"/>
    <n v="89"/>
    <n v="89"/>
    <n v="89"/>
    <m/>
  </r>
  <r>
    <x v="9"/>
    <s v="&quot;Wie daham&quot; Steiermark Betriebs- gesellschaft mit Gemeinnützigkeits- status Gesellschaft mbH"/>
    <s v="PRIV_GEM"/>
    <s v="PFH"/>
    <s v="&quot;Wie daham&quot; Generationenpark Zeltweg"/>
    <s v="8740"/>
    <s v="Zeltweg"/>
    <s v="Aichdorferstraße 2"/>
    <s v="+43 3577 / 24697"/>
    <s v="verwaltung.zeltweg@wiedaham.at"/>
    <n v="61"/>
    <n v="60"/>
    <n v="60"/>
    <m/>
  </r>
  <r>
    <x v="9"/>
    <s v="&quot;Wie daham&quot; Steiermark Betriebs- gesellschaft mit Gemeinnützigkeits- status Gesellschaft mbH"/>
    <s v="PRIV_GEM"/>
    <s v="PFH"/>
    <s v="Senioren-Stadthaus Judenburg"/>
    <s v="8750"/>
    <s v="Judenburg"/>
    <s v="Riedergasse 17"/>
    <s v="03572/85152"/>
    <s v="verwaltung.stadtjudenburg@wiedaham.at"/>
    <n v="109"/>
    <n v="103"/>
    <n v="103"/>
    <m/>
  </r>
  <r>
    <x v="10"/>
    <s v="adcura Pertlstein Seniorenwohnen GmbH"/>
    <s v="PRIV_GEW"/>
    <s v="PFH"/>
    <s v="adcura Pertlstein Seniorenwohnen"/>
    <s v="8350"/>
    <s v="Fehring"/>
    <s v="Pertlstein 211"/>
    <s v="03155-2349-0"/>
    <s v="pertlstein@adcura.at"/>
    <n v="80"/>
    <n v="80"/>
    <n v="80"/>
    <m/>
  </r>
  <r>
    <x v="10"/>
    <s v="Altenpflegeheim Jauschowetz GmbH"/>
    <s v="PRIV_GEW"/>
    <s v="PFH"/>
    <s v="Altenpflegeheim Jauschowetz"/>
    <s v="8484"/>
    <s v="Unterpurkla"/>
    <s v="Oberpurkla 100"/>
    <s v="03475 50 50"/>
    <s v="jauschowetz@aon.at"/>
    <n v="36"/>
    <n v="36"/>
    <n v="36"/>
    <m/>
  </r>
  <r>
    <x v="10"/>
    <s v="Caritas der Diözese Graz-Seckau"/>
    <s v="PRIV_GEM"/>
    <s v="PFH"/>
    <s v="Pflegewohnhaus St. Peter am Ottersbach"/>
    <s v="8093"/>
    <s v="St. Peter am Ottersbach"/>
    <s v="Hauptstraße 26"/>
    <s v="03477/29945"/>
    <s v="pflegewohnh.st.peter.o@caritas-steiermark.at"/>
    <n v="48"/>
    <n v="48"/>
    <n v="48"/>
    <m/>
  </r>
  <r>
    <x v="10"/>
    <s v="ECO-Haus Pflege-, Wohn- u. Betreuungszentrum GmbH"/>
    <s v="PRIV_GEW"/>
    <s v="PFH"/>
    <s v="ECO-Haus Pflege-, Wohn- und Betreuungszentrum GmbH"/>
    <s v="8092"/>
    <s v="Mettersdorf am Saßbach"/>
    <s v="Mettersdorf 150"/>
    <s v="03477/20370"/>
    <s v="office@eco-pflegehaus.at"/>
    <n v="81"/>
    <n v="79"/>
    <n v="79"/>
    <m/>
  </r>
  <r>
    <x v="10"/>
    <s v="GEBAK Gesundheit-, Behinderten-, Alten- und Krankenbetreuung GesmbH"/>
    <s v="PRIV_GEW"/>
    <s v="PFH"/>
    <s v="Gesundheits- und Pflegezentrum St. Anna am Aigen"/>
    <s v="8354"/>
    <s v="St. Anna am Aigen"/>
    <s v="Klapping 31"/>
    <s v="03158/2403"/>
    <s v="heimleitung-stanna@gebak.at"/>
    <n v="27"/>
    <n v="27"/>
    <n v="27"/>
    <m/>
  </r>
  <r>
    <x v="10"/>
    <s v="Gnesaha Pflege GmbH"/>
    <s v="PRIV_GEW"/>
    <s v="PFH"/>
    <s v="Pflegeheim Gnas"/>
    <s v="8342"/>
    <s v="Gnas"/>
    <s v="Gnas 114"/>
    <s v="03151/20186"/>
    <s v="k.moerth@gnesaha.at"/>
    <n v="74"/>
    <n v="70"/>
    <n v="70"/>
    <m/>
  </r>
  <r>
    <x v="10"/>
    <s v="Gnesaha Pflege GmbH"/>
    <s v="PRIV_GEW"/>
    <s v="PFH"/>
    <s v="Pflegeheim Mureck"/>
    <s v="8480"/>
    <s v="Mureck"/>
    <s v="Misselsdorf 180"/>
    <s v="03472/94122"/>
    <s v="k.moerth@gnesaha.at"/>
    <n v="60"/>
    <n v="60"/>
    <n v="60"/>
    <m/>
  </r>
  <r>
    <x v="10"/>
    <s v="Kamper KEG"/>
    <s v="PRIV_GEW"/>
    <s v="PFH"/>
    <s v="Pflegeheim Kamper"/>
    <s v="8324"/>
    <s v="Kirchberg an der Raab"/>
    <s v="Wörth 10"/>
    <s v="03115/3228"/>
    <s v="pflegeheim.kamper@aon.at"/>
    <n v="24"/>
    <n v="24"/>
    <n v="24"/>
    <m/>
  </r>
  <r>
    <x v="10"/>
    <s v="KM Pflegebetriebe GmbH"/>
    <s v="PRIV_GEW"/>
    <s v="PFH"/>
    <s v="Pflegeheim Kaiserhof"/>
    <s v="8344"/>
    <s v="Bad Gleichenberg"/>
    <s v="Kaiser-Franz-Josef-Straße 10"/>
    <s v="03159 2231 0"/>
    <s v="office.kaiserhof@km-pflegebetriebe.at"/>
    <n v="42"/>
    <n v="42"/>
    <n v="42"/>
    <m/>
  </r>
  <r>
    <x v="10"/>
    <s v="Linhart Patrick"/>
    <s v="PRIV_GEW"/>
    <s v="PFH"/>
    <s v="Seniorenheim Linhart"/>
    <s v="8324"/>
    <s v="Kirchberg an der Raab"/>
    <s v="Berndorf 18"/>
    <s v="03115/3406"/>
    <s v="seniorenheim.linhart@gmx.at"/>
    <n v="7"/>
    <n v="7"/>
    <n v="7"/>
    <m/>
  </r>
  <r>
    <x v="10"/>
    <s v="&quot;Pflege- und Betreuungsverein Zerlach&quot;"/>
    <s v="PRIV_GEM"/>
    <s v="PFH"/>
    <s v="Pflegeheim Zerlach"/>
    <s v="8082"/>
    <s v="Kirchbach in Steiermark"/>
    <s v="Dörfla 69"/>
    <s v="+43 3116 27275"/>
    <s v="office@pflegeheim-zerlach.at"/>
    <n v="37"/>
    <n v="37"/>
    <n v="37"/>
    <m/>
  </r>
  <r>
    <x v="10"/>
    <s v="Pflegeheim Deutsch GmbH"/>
    <s v="PRIV_GEW"/>
    <s v="PFH"/>
    <s v="Pflegeheim Deutsch"/>
    <s v="8341"/>
    <s v="Paldau"/>
    <s v="Saaz 13"/>
    <s v="03152/5504"/>
    <s v="office@pflegeheim-deutsch.at"/>
    <n v="19"/>
    <n v="19"/>
    <n v="19"/>
    <m/>
  </r>
  <r>
    <x v="10"/>
    <s v="Pflegezentrum Unterlamm Maurer GmbH"/>
    <s v="PRIV_GEW"/>
    <s v="PFH"/>
    <s v="Pflegezentrum Unterlamm Maurer GmbH"/>
    <s v="8352"/>
    <s v="Unterlamm"/>
    <s v="Unterlamm 185"/>
    <s v="03155/40107"/>
    <s v="info@pflegezentrum-unterlamm.at"/>
    <n v="29"/>
    <n v="29"/>
    <n v="29"/>
    <m/>
  </r>
  <r>
    <x v="10"/>
    <s v="Resch u. Partner KG"/>
    <s v="PRIV_GEW"/>
    <s v="PFH"/>
    <s v="Seniorenpflegeheim Villa Sonnenwald"/>
    <s v="8083"/>
    <s v="St. Stefan im Rosental"/>
    <s v="Sonnensiedlung 5"/>
    <s v="03116/81090"/>
    <s v="walter.caracas@aon.at"/>
    <n v="15"/>
    <n v="13"/>
    <n v="13"/>
    <m/>
  </r>
  <r>
    <x v="10"/>
    <s v="SeneCura Sozialzentrum Feldbach - Haus Melisse GmbH"/>
    <s v="PRIV_GEW"/>
    <s v="PFH"/>
    <s v="SeneCura Sozialzentrum Feldbach - Haus Melisse"/>
    <s v="8330"/>
    <s v="Feldbach"/>
    <s v="Grazer Straße 27"/>
    <s v="03152/37037"/>
    <s v="feldbach@senecura.at"/>
    <n v="93"/>
    <n v="93"/>
    <n v="93"/>
    <m/>
  </r>
  <r>
    <x v="10"/>
    <s v="Seniorenbetreuungsheim Haus Elisabeth GmbH"/>
    <s v="PRIV_GEW"/>
    <s v="PFH"/>
    <s v="Seniorenbetreuungsheim Haus Elisabeth"/>
    <s v="8490"/>
    <s v="Bad Radkersburg"/>
    <s v="Zeltingerstraße 8"/>
    <s v="03476/41031"/>
    <s v="office@haus-elisabeth.care"/>
    <n v="35"/>
    <n v="35"/>
    <n v="35"/>
    <m/>
  </r>
  <r>
    <x v="10"/>
    <s v="Seniorenheim Zach GmbH"/>
    <s v="PRIV_GEW"/>
    <s v="PFH"/>
    <s v="Seniorenheim Zach"/>
    <s v="8330"/>
    <s v="Feldbach"/>
    <s v="Oedt 47"/>
    <s v="03152/6570"/>
    <s v="zach@seniorenheim-zach.at"/>
    <n v="25"/>
    <n v="25"/>
    <n v="25"/>
    <m/>
  </r>
  <r>
    <x v="10"/>
    <s v="Senioren&amp;Pflegeresidenz Blaue Villa GMBH"/>
    <s v="PRIV_GEW"/>
    <s v="PFH"/>
    <s v="Blaue Villa Senioren- &amp; Pflegeresidenz beim Kurpark"/>
    <s v="8344"/>
    <s v="Bad Gleichenberg"/>
    <s v="Kaiser-Franz-Josef-Straße 30"/>
    <s v="03159/44040"/>
    <s v="pflegeheim@blauevilla.at"/>
    <n v="40"/>
    <n v="40"/>
    <n v="40"/>
    <m/>
  </r>
  <r>
    <x v="10"/>
    <s v="STBV Betriebs- u. Verwaltungs GmbH"/>
    <s v="PRIV_GEW"/>
    <s v="PFH"/>
    <s v="Pflegeheim Sonnenhof Fehring"/>
    <s v="8350"/>
    <s v="Fehring"/>
    <s v="Hauptplatz 19"/>
    <s v="03155/5175"/>
    <s v="fehring@sonnenhof.co.at"/>
    <n v="93"/>
    <n v="93"/>
    <n v="93"/>
    <m/>
  </r>
  <r>
    <x v="10"/>
    <s v="Steiermärkische Krankenanstalten- gesellschaft m.b.H."/>
    <s v="OEFF"/>
    <s v="PFH"/>
    <s v="Landespflegezentrum Bad Radkersburg"/>
    <s v="8490"/>
    <s v="Bad Radkersburg"/>
    <s v="Dr. Kamniker-Straße 1"/>
    <s v="03476/2291"/>
    <s v="leitung@lpz-badradkersburg.at"/>
    <n v="105"/>
    <n v="105"/>
    <n v="105"/>
    <m/>
  </r>
  <r>
    <x v="10"/>
    <s v="Stessel GmbH"/>
    <s v="PRIV_GEW"/>
    <s v="PFH"/>
    <s v="Pflegeheim Stessel - Wohngemeinschaft Plus"/>
    <s v="8484"/>
    <s v="Unterpurkla"/>
    <s v="Unterpurkla 19"/>
    <s v="03475/2262"/>
    <s v="office@wgplus.at"/>
    <n v="24"/>
    <n v="24"/>
    <n v="24"/>
    <m/>
  </r>
  <r>
    <x v="10"/>
    <s v="Volkshilfe Steiermark gemeinnützige Betriebs-GmbH"/>
    <s v="PRIV_GEM"/>
    <s v="PFH"/>
    <s v="Seniorenzentrum Bairisch Kölldorf"/>
    <s v="8344"/>
    <s v="Bad Gleichenberg"/>
    <s v="Bairisch Kölldorf 299"/>
    <s v="+43 (3159) 44 990"/>
    <s v="haus-bkoelldorf@stmk.volkshilfe.at"/>
    <n v="69"/>
    <n v="69"/>
    <n v="69"/>
    <m/>
  </r>
  <r>
    <x v="11"/>
    <s v="Althea Pflegebetriebs GmbH"/>
    <s v="PRIV_GEW"/>
    <s v="PFH"/>
    <s v="Seniorenhaus Lindenhof"/>
    <s v="8562"/>
    <s v="Mooskirchen"/>
    <s v="Kniezenberg 6a"/>
    <s v="03137333056615"/>
    <s v="lindenhof@althea.co.at"/>
    <n v="122"/>
    <n v="122"/>
    <n v="122"/>
    <m/>
  </r>
  <r>
    <x v="11"/>
    <s v="Lebensweg - Hohenburg GmbH"/>
    <s v="PRIV_GEW"/>
    <s v="PFH, PFH PSY"/>
    <s v="Lebensweg - Hohenburg"/>
    <s v="8561"/>
    <s v="Söding"/>
    <s v="Sankt Johann 74"/>
    <s v="03143/4160"/>
    <s v="noah.schwarz@plwh.at"/>
    <n v="42"/>
    <n v="42"/>
    <n v="42"/>
    <n v="42"/>
  </r>
  <r>
    <x v="11"/>
    <s v="Mavida Koeflach GmbH"/>
    <s v="PRIV_GEW"/>
    <s v="PFH"/>
    <s v="Mavida Residence Köflach"/>
    <s v="8580"/>
    <s v="Köflach"/>
    <s v="Dr. Bruno-Kreisky-Straße 3"/>
    <s v="+43 (3144) 71810"/>
    <s v="office.koeflach@mavidagroup.at"/>
    <n v="57"/>
    <n v="57"/>
    <n v="57"/>
    <m/>
  </r>
  <r>
    <x v="11"/>
    <s v="Mavida Maria Lankowitz GmbH"/>
    <s v="PRIV_GEW"/>
    <s v="PFH"/>
    <s v="Mavida Residence Maria Lankowitz"/>
    <s v="8591"/>
    <s v="Maria Lankowitz"/>
    <s v="Josef-Gauby-Straße 54"/>
    <s v="03144/71397"/>
    <s v="lankowitz@mavidagroup.at"/>
    <n v="39"/>
    <n v="39"/>
    <n v="39"/>
    <m/>
  </r>
  <r>
    <x v="11"/>
    <s v="Mavida Stallhofen GmbH"/>
    <s v="PRIV_GEW"/>
    <s v="PFH"/>
    <s v="Mavida Residence Stallhofen"/>
    <s v="8152"/>
    <s v="Stallhofen"/>
    <s v="Marktplatz 2"/>
    <s v="03142/20950"/>
    <s v="stallhofen@mavidagroup.at"/>
    <n v="41"/>
    <n v="41"/>
    <n v="41"/>
    <m/>
  </r>
  <r>
    <x v="11"/>
    <s v="Mavida Voitsberg GmbH"/>
    <s v="PRIV_GEW"/>
    <s v="PFH"/>
    <s v="Mavida Residence Voitsberg"/>
    <s v="8570"/>
    <s v="Voitsberg"/>
    <s v="Am Vorum 7"/>
    <s v="+43 314 224124"/>
    <s v="voitsberg@mavidagroup.at"/>
    <n v="120"/>
    <n v="120"/>
    <n v="120"/>
    <m/>
  </r>
  <r>
    <x v="11"/>
    <s v="Pflegebetrieb Margarethenhof GmbH"/>
    <s v="PRIV_GEW"/>
    <s v="PFH, PFH PSY"/>
    <s v="Pflegebetrieb Margarethenhof"/>
    <s v="8570"/>
    <s v="Voitsberg"/>
    <s v="Margarethengasse 2"/>
    <s v="03142/20993"/>
    <s v="office@margarethenhof.at"/>
    <n v="140"/>
    <n v="140"/>
    <n v="140"/>
    <n v="140"/>
  </r>
  <r>
    <x v="11"/>
    <s v="Pflegeverband Voitsberg"/>
    <s v="OEFF"/>
    <s v="PFH"/>
    <s v="Bezirks-Pflege- und Seniorenheim Voitsberg"/>
    <s v="8570"/>
    <s v="Voitsberg"/>
    <s v="Franz-Schöpfer-Gasse 48"/>
    <s v="+43 3142 22621"/>
    <s v="pflegeheim@bezirkspflegeheim-voitsberg.at"/>
    <n v="124"/>
    <n v="124"/>
    <n v="124"/>
    <m/>
  </r>
  <r>
    <x v="11"/>
    <s v="SZKÖ Amicalis GmbH"/>
    <s v="PRIV_GEW"/>
    <s v="PFH"/>
    <s v="Senioren-Zentrum Köflach"/>
    <s v="8580"/>
    <s v="Köflach"/>
    <s v="Grazerstraße 8"/>
    <s v="03144/70804"/>
    <s v="verwaltung@seniorenzentrum-koeflach.at"/>
    <n v="70"/>
    <n v="64"/>
    <n v="64"/>
    <m/>
  </r>
  <r>
    <x v="11"/>
    <s v="Volkshilfe Steiermark gemeinnützige Betriebs-GmbH"/>
    <s v="PRIV_GEM"/>
    <s v="PFH"/>
    <s v="Seniorenzentrum Bärnbach"/>
    <s v="8572"/>
    <s v="Bärnbach"/>
    <s v="Schulgasse 4"/>
    <s v="+43 (3142) 62 888"/>
    <s v="haus-baernbach@stmk.volkshilfe.at"/>
    <n v="37"/>
    <n v="37"/>
    <n v="37"/>
    <m/>
  </r>
  <r>
    <x v="11"/>
    <s v="WALDHAUS GMBH"/>
    <s v="PRIV_GEW"/>
    <s v="PFH"/>
    <s v="Pflegeheim Waldhaus"/>
    <s v="8583"/>
    <s v="Edelschrott"/>
    <s v="Wöllmiß 462"/>
    <s v="+43 3145 588 17"/>
    <s v="roswitha.waldhaus@pflegeheim-waldhaus.at"/>
    <n v="33"/>
    <n v="33"/>
    <n v="33"/>
    <m/>
  </r>
  <r>
    <x v="12"/>
    <s v="adcura Pischelsdorf Seniorenwohnen GmbH"/>
    <s v="PRIV_GEW"/>
    <s v="PFH"/>
    <s v="adcura Seniorenwohnhaus Pischelsdorf"/>
    <s v="8212"/>
    <s v="Pischelsdorf am Kulm"/>
    <s v="Pischelsdorf 525"/>
    <s v="+43 3113 87 805 0"/>
    <s v="pischelsdorf@adcura.at"/>
    <n v="100"/>
    <n v="100"/>
    <n v="100"/>
    <m/>
  </r>
  <r>
    <x v="12"/>
    <s v="Althea Pflegebetriebs GmbH"/>
    <s v="PRIV_GEW"/>
    <s v="PFH"/>
    <s v="Seniorenhaus Apfelland"/>
    <s v="8211"/>
    <s v="Ilztal"/>
    <s v="Preßguts 1"/>
    <s v="0311340990"/>
    <s v="apfelland@althea.co.at"/>
    <n v="55"/>
    <n v="55"/>
    <n v="55"/>
    <m/>
  </r>
  <r>
    <x v="12"/>
    <s v="Gepflegt Wohnen Sinabelkirchen GmbH"/>
    <s v="PRIV_GEW"/>
    <s v="PFH"/>
    <s v="Gepflegt Wohnen Sinabelkirchen"/>
    <s v="8261"/>
    <s v="Sinabelkirchen"/>
    <s v="Sinabelkirchen 27"/>
    <s v="03118 83 97"/>
    <s v="office@gw-sinabelkirchen.at"/>
    <n v="74"/>
    <n v="74"/>
    <n v="74"/>
    <m/>
  </r>
  <r>
    <x v="12"/>
    <s v="Mavida Joglland GmbH"/>
    <s v="PRIV_GEW"/>
    <s v="PFH"/>
    <s v="Mavida Residence Joglland"/>
    <s v="8673"/>
    <s v="Ratten"/>
    <s v="Kirchenviertel 95"/>
    <s v="0317320401"/>
    <s v="joglland@mavidagroup.at"/>
    <n v="50"/>
    <n v="50"/>
    <n v="50"/>
    <m/>
  </r>
  <r>
    <x v="12"/>
    <s v="Pflegeheim Sommersgut GmbH"/>
    <s v="PRIV_GEW"/>
    <s v="PFH"/>
    <s v="Pflegeheim Sommersgut"/>
    <s v="8674"/>
    <s v="Rettenegg"/>
    <s v="Rettenegg 21"/>
    <s v="03173/30142"/>
    <s v="pflegeheim@sommersgut.at"/>
    <n v="24"/>
    <n v="24"/>
    <n v="24"/>
    <m/>
  </r>
  <r>
    <x v="12"/>
    <s v="Pflegeverband Weiz"/>
    <s v="OEFF"/>
    <s v="PFH"/>
    <s v="Bezirkspflegeheim Birkfeld"/>
    <s v="8190"/>
    <s v="Birkfeld"/>
    <s v="Edelsee-Straße 13"/>
    <s v="03174/4573"/>
    <s v="birkfeld@bph-birkfeld.at"/>
    <n v="60"/>
    <n v="60"/>
    <n v="60"/>
    <m/>
  </r>
  <r>
    <x v="12"/>
    <s v="Pflegeverband Weiz"/>
    <s v="OEFF"/>
    <s v="PFH"/>
    <s v="Bezirkspflegeheim Gleisdorf"/>
    <s v="8200"/>
    <s v="Gleisdorf"/>
    <s v="Schillerstraße 19"/>
    <s v="03112/2212"/>
    <s v="office@bph-gleisdorf.at"/>
    <n v="200"/>
    <n v="200"/>
    <n v="200"/>
    <m/>
  </r>
  <r>
    <x v="12"/>
    <s v="Pflegeverband Weiz"/>
    <s v="OEFF"/>
    <s v="PFH"/>
    <s v="Bezirkspflegeheim Weiz"/>
    <s v="8160"/>
    <s v="Weiz"/>
    <s v="Fuchsgrabengasse 16"/>
    <s v="03172/3490"/>
    <s v="office@bph-weiz.at"/>
    <n v="116"/>
    <n v="116"/>
    <n v="116"/>
    <m/>
  </r>
  <r>
    <x v="12"/>
    <s v="Pflegeverband Weiz"/>
    <s v="OEFF"/>
    <s v="PFH"/>
    <s v="Bezirkspflegeheim Kamillus"/>
    <s v="8162"/>
    <s v="Passail"/>
    <s v="Arzberger Straße 35"/>
    <s v="03179/23023"/>
    <s v="verwaltung@kamillusheim.at"/>
    <n v="38"/>
    <n v="38"/>
    <n v="38"/>
    <m/>
  </r>
  <r>
    <x v="12"/>
    <s v="SeneCura Sozialzentrum St. Margarethen/R GmbH"/>
    <s v="PRIV_GEW"/>
    <s v="PFH"/>
    <s v="SeneCura Sozialzentrum St. Margarethen/Raab"/>
    <s v="8321"/>
    <s v="St. Margarethen an der Raab"/>
    <s v="St. Margarethen an der Raab 320"/>
    <s v="03115/215820"/>
    <s v="stmargarethen@senecura.at"/>
    <n v="90"/>
    <n v="90"/>
    <n v="90"/>
    <m/>
  </r>
  <r>
    <x v="12"/>
    <s v="Volkshilfe Steiermark gemeinnützige Betriebs-GmbH"/>
    <s v="PRIV_GEM"/>
    <s v="PFH"/>
    <s v="Seniorenzentrum Weiz"/>
    <s v="8160"/>
    <s v="Weiz"/>
    <s v="Waldsiedlung 2"/>
    <s v="+43 (3172) 44 888"/>
    <s v="haus-weiz@stmk.volkshilfe.at"/>
    <n v="113"/>
    <n v="113"/>
    <n v="11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49883F-D490-4DB3-B1AA-25EADD557875}" name="PivotTable2" cacheId="0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showHeaders="0" outline="1" outlineData="1" multipleFieldFilters="0">
  <location ref="A3:D17" firstHeaderRow="0" firstDataRow="1" firstDataCol="1"/>
  <pivotFields count="14">
    <pivotField axis="axisRow" showAll="0">
      <items count="14">
        <item x="2"/>
        <item x="3"/>
        <item x="0"/>
        <item x="1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zahl PWH" fld="4" subtotal="count" baseField="0" baseItem="0"/>
    <dataField name="Bewilligte Betten " fld="10" baseField="0" baseItem="0"/>
    <dataField name="Betten anerkannt und verrechenbar 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andortbericht" displayName="standortbericht" ref="A1:N235" totalsRowShown="0">
  <autoFilter ref="A1:N235" xr:uid="{00000000-0009-0000-0100-000001000000}"/>
  <sortState xmlns:xlrd2="http://schemas.microsoft.com/office/spreadsheetml/2017/richdata2" ref="A2:N235">
    <sortCondition ref="A1:A235"/>
  </sortState>
  <tableColumns count="14">
    <tableColumn id="8" xr3:uid="{00000000-0010-0000-0000-000008000000}" name="Standort Bezirk" dataDxfId="0"/>
    <tableColumn id="1" xr3:uid="{00000000-0010-0000-0000-000001000000}" name="Träger"/>
    <tableColumn id="2" xr3:uid="{00000000-0010-0000-0000-000002000000}" name="Ausrichtung"/>
    <tableColumn id="3" xr3:uid="{00000000-0010-0000-0000-000003000000}" name="Leistung(en)"/>
    <tableColumn id="4" xr3:uid="{00000000-0010-0000-0000-000004000000}" name="Name der Einrichtung"/>
    <tableColumn id="5" xr3:uid="{00000000-0010-0000-0000-000005000000}" name="Standort PLZ"/>
    <tableColumn id="6" xr3:uid="{00000000-0010-0000-0000-000006000000}" name="Standort Ort"/>
    <tableColumn id="7" xr3:uid="{00000000-0010-0000-0000-000007000000}" name="Standort Straße Hausnr."/>
    <tableColumn id="9" xr3:uid="{00000000-0010-0000-0000-000009000000}" name="Standort Telefon"/>
    <tableColumn id="10" xr3:uid="{00000000-0010-0000-0000-00000A000000}" name="Standort E-Mail"/>
    <tableColumn id="11" xr3:uid="{00000000-0010-0000-0000-00000B000000}" name="Bewilligte Betten"/>
    <tableColumn id="12" xr3:uid="{00000000-0010-0000-0000-00000C000000}" name="Betten anerkannt und verrechenbar"/>
    <tableColumn id="13" xr3:uid="{00000000-0010-0000-0000-00000D000000}" name="Anerkannte Betten PFH"/>
    <tableColumn id="14" xr3:uid="{00000000-0010-0000-0000-00000E000000}" name="Max. anerkannte Betten PFH PSY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5"/>
  <sheetViews>
    <sheetView tabSelected="1" workbookViewId="0">
      <pane ySplit="1" topLeftCell="A2" activePane="bottomLeft" state="frozen"/>
      <selection pane="bottomLeft" activeCell="B24" sqref="B24"/>
    </sheetView>
  </sheetViews>
  <sheetFormatPr baseColWidth="10" defaultRowHeight="15" x14ac:dyDescent="0.25"/>
  <cols>
    <col min="1" max="1" width="29" bestFit="1" customWidth="1"/>
    <col min="2" max="2" width="85" bestFit="1" customWidth="1"/>
    <col min="3" max="3" width="18.42578125" bestFit="1" customWidth="1"/>
    <col min="4" max="4" width="19.5703125" bestFit="1" customWidth="1"/>
    <col min="5" max="5" width="55.5703125" bestFit="1" customWidth="1"/>
    <col min="6" max="6" width="19.5703125" bestFit="1" customWidth="1"/>
    <col min="7" max="7" width="39.5703125" bestFit="1" customWidth="1"/>
    <col min="8" max="8" width="42" bestFit="1" customWidth="1"/>
    <col min="10" max="10" width="44.5703125" bestFit="1" customWidth="1"/>
    <col min="11" max="11" width="21.28515625" bestFit="1" customWidth="1"/>
    <col min="12" max="12" width="25.42578125" bestFit="1" customWidth="1"/>
    <col min="13" max="13" width="27" bestFit="1" customWidth="1"/>
    <col min="14" max="14" width="36.42578125" bestFit="1" customWidth="1"/>
    <col min="15" max="15" width="37.28515625" bestFit="1" customWidth="1"/>
  </cols>
  <sheetData>
    <row r="1" spans="1:14" ht="20.100000000000001" customHeight="1" x14ac:dyDescent="0.25">
      <c r="A1" s="1" t="s">
        <v>6</v>
      </c>
      <c r="B1" s="1" t="s">
        <v>1434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2" t="s">
        <v>7</v>
      </c>
      <c r="J1" s="1" t="s">
        <v>8</v>
      </c>
      <c r="K1" s="1" t="s">
        <v>9</v>
      </c>
      <c r="L1" s="1" t="s">
        <v>1433</v>
      </c>
      <c r="M1" s="1" t="s">
        <v>1432</v>
      </c>
      <c r="N1" s="1" t="s">
        <v>1431</v>
      </c>
    </row>
    <row r="2" spans="1:14" ht="20.100000000000001" customHeight="1" x14ac:dyDescent="0.25">
      <c r="A2" s="3" t="s">
        <v>65</v>
      </c>
      <c r="B2" s="3" t="s">
        <v>60</v>
      </c>
      <c r="C2" s="3" t="s">
        <v>11</v>
      </c>
      <c r="D2" s="3" t="s">
        <v>12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66</v>
      </c>
      <c r="J2" s="3" t="s">
        <v>67</v>
      </c>
      <c r="K2" s="4">
        <v>165</v>
      </c>
      <c r="L2" s="4">
        <v>165</v>
      </c>
      <c r="M2" s="4">
        <v>165</v>
      </c>
      <c r="N2" s="4"/>
    </row>
    <row r="3" spans="1:14" ht="20.100000000000001" customHeight="1" x14ac:dyDescent="0.25">
      <c r="A3" s="3" t="s">
        <v>65</v>
      </c>
      <c r="B3" s="3" t="s">
        <v>91</v>
      </c>
      <c r="C3" s="3" t="s">
        <v>11</v>
      </c>
      <c r="D3" s="3" t="s">
        <v>12</v>
      </c>
      <c r="E3" s="3" t="s">
        <v>92</v>
      </c>
      <c r="F3" s="3" t="s">
        <v>93</v>
      </c>
      <c r="G3" s="3" t="s">
        <v>94</v>
      </c>
      <c r="H3" s="3" t="s">
        <v>95</v>
      </c>
      <c r="I3" s="3" t="s">
        <v>96</v>
      </c>
      <c r="J3" s="3" t="s">
        <v>97</v>
      </c>
      <c r="K3" s="4">
        <v>9</v>
      </c>
      <c r="L3" s="4">
        <v>9</v>
      </c>
      <c r="M3" s="4">
        <v>9</v>
      </c>
      <c r="N3" s="4"/>
    </row>
    <row r="4" spans="1:14" ht="20.100000000000001" customHeight="1" x14ac:dyDescent="0.25">
      <c r="A4" s="3" t="s">
        <v>65</v>
      </c>
      <c r="B4" s="3" t="s">
        <v>188</v>
      </c>
      <c r="C4" s="3" t="s">
        <v>189</v>
      </c>
      <c r="D4" s="3" t="s">
        <v>12</v>
      </c>
      <c r="E4" s="3" t="s">
        <v>238</v>
      </c>
      <c r="F4" s="3" t="s">
        <v>239</v>
      </c>
      <c r="G4" s="3" t="s">
        <v>240</v>
      </c>
      <c r="H4" s="3" t="s">
        <v>241</v>
      </c>
      <c r="I4" s="3" t="s">
        <v>242</v>
      </c>
      <c r="J4" s="3" t="s">
        <v>243</v>
      </c>
      <c r="K4" s="4">
        <v>116</v>
      </c>
      <c r="L4" s="4">
        <v>116</v>
      </c>
      <c r="M4" s="4">
        <v>116</v>
      </c>
      <c r="N4" s="4"/>
    </row>
    <row r="5" spans="1:14" ht="20.100000000000001" customHeight="1" x14ac:dyDescent="0.25">
      <c r="A5" s="3" t="s">
        <v>65</v>
      </c>
      <c r="B5" s="3" t="s">
        <v>188</v>
      </c>
      <c r="C5" s="3" t="s">
        <v>189</v>
      </c>
      <c r="D5" s="3" t="s">
        <v>12</v>
      </c>
      <c r="E5" s="3" t="s">
        <v>279</v>
      </c>
      <c r="F5" s="3" t="s">
        <v>280</v>
      </c>
      <c r="G5" s="3" t="s">
        <v>281</v>
      </c>
      <c r="H5" s="3" t="s">
        <v>282</v>
      </c>
      <c r="I5" s="3" t="s">
        <v>283</v>
      </c>
      <c r="J5" s="3" t="s">
        <v>284</v>
      </c>
      <c r="K5" s="4">
        <v>80</v>
      </c>
      <c r="L5" s="4">
        <v>80</v>
      </c>
      <c r="M5" s="4">
        <v>80</v>
      </c>
      <c r="N5" s="4"/>
    </row>
    <row r="6" spans="1:14" ht="20.100000000000001" customHeight="1" x14ac:dyDescent="0.25">
      <c r="A6" s="3" t="s">
        <v>65</v>
      </c>
      <c r="B6" s="3" t="s">
        <v>299</v>
      </c>
      <c r="C6" s="3" t="s">
        <v>189</v>
      </c>
      <c r="D6" s="3" t="s">
        <v>12</v>
      </c>
      <c r="E6" s="3" t="s">
        <v>300</v>
      </c>
      <c r="F6" s="3" t="s">
        <v>301</v>
      </c>
      <c r="G6" s="3" t="s">
        <v>63</v>
      </c>
      <c r="H6" s="3" t="s">
        <v>302</v>
      </c>
      <c r="I6" s="3" t="s">
        <v>303</v>
      </c>
      <c r="J6" s="3" t="s">
        <v>304</v>
      </c>
      <c r="K6" s="4">
        <v>114</v>
      </c>
      <c r="L6" s="4">
        <v>114</v>
      </c>
      <c r="M6" s="4">
        <v>114</v>
      </c>
      <c r="N6" s="4"/>
    </row>
    <row r="7" spans="1:14" ht="20.100000000000001" customHeight="1" x14ac:dyDescent="0.25">
      <c r="A7" s="3" t="s">
        <v>65</v>
      </c>
      <c r="B7" s="3" t="s">
        <v>310</v>
      </c>
      <c r="C7" s="3" t="s">
        <v>11</v>
      </c>
      <c r="D7" s="3" t="s">
        <v>12</v>
      </c>
      <c r="E7" s="3" t="s">
        <v>311</v>
      </c>
      <c r="F7" s="3" t="s">
        <v>287</v>
      </c>
      <c r="G7" s="3" t="s">
        <v>288</v>
      </c>
      <c r="H7" s="3" t="s">
        <v>312</v>
      </c>
      <c r="I7" s="3" t="s">
        <v>313</v>
      </c>
      <c r="J7" s="3" t="s">
        <v>314</v>
      </c>
      <c r="K7" s="4">
        <v>50</v>
      </c>
      <c r="L7" s="4">
        <v>50</v>
      </c>
      <c r="M7" s="4">
        <v>50</v>
      </c>
      <c r="N7" s="4"/>
    </row>
    <row r="8" spans="1:14" ht="20.100000000000001" customHeight="1" x14ac:dyDescent="0.25">
      <c r="A8" s="3" t="s">
        <v>65</v>
      </c>
      <c r="B8" s="3" t="s">
        <v>392</v>
      </c>
      <c r="C8" s="3" t="s">
        <v>336</v>
      </c>
      <c r="D8" s="3" t="s">
        <v>12</v>
      </c>
      <c r="E8" s="3" t="s">
        <v>393</v>
      </c>
      <c r="F8" s="3" t="s">
        <v>394</v>
      </c>
      <c r="G8" s="3" t="s">
        <v>395</v>
      </c>
      <c r="H8" s="3" t="s">
        <v>396</v>
      </c>
      <c r="I8" s="3" t="s">
        <v>397</v>
      </c>
      <c r="J8" s="3" t="s">
        <v>398</v>
      </c>
      <c r="K8" s="4">
        <v>104</v>
      </c>
      <c r="L8" s="4">
        <v>104</v>
      </c>
      <c r="M8" s="4">
        <v>104</v>
      </c>
      <c r="N8" s="4"/>
    </row>
    <row r="9" spans="1:14" ht="20.100000000000001" customHeight="1" x14ac:dyDescent="0.25">
      <c r="A9" s="3" t="s">
        <v>65</v>
      </c>
      <c r="B9" s="3" t="s">
        <v>392</v>
      </c>
      <c r="C9" s="3" t="s">
        <v>336</v>
      </c>
      <c r="D9" s="3" t="s">
        <v>12</v>
      </c>
      <c r="E9" s="3" t="s">
        <v>399</v>
      </c>
      <c r="F9" s="3" t="s">
        <v>301</v>
      </c>
      <c r="G9" s="3" t="s">
        <v>63</v>
      </c>
      <c r="H9" s="3" t="s">
        <v>400</v>
      </c>
      <c r="I9" s="3" t="s">
        <v>401</v>
      </c>
      <c r="J9" s="3" t="s">
        <v>402</v>
      </c>
      <c r="K9" s="4">
        <v>97</v>
      </c>
      <c r="L9" s="4">
        <v>97</v>
      </c>
      <c r="M9" s="4">
        <v>97</v>
      </c>
      <c r="N9" s="4"/>
    </row>
    <row r="10" spans="1:14" ht="20.100000000000001" customHeight="1" x14ac:dyDescent="0.25">
      <c r="A10" s="3" t="s">
        <v>65</v>
      </c>
      <c r="B10" s="3" t="s">
        <v>392</v>
      </c>
      <c r="C10" s="3" t="s">
        <v>336</v>
      </c>
      <c r="D10" s="3" t="s">
        <v>12</v>
      </c>
      <c r="E10" s="3" t="s">
        <v>403</v>
      </c>
      <c r="F10" s="3" t="s">
        <v>301</v>
      </c>
      <c r="G10" s="3" t="s">
        <v>63</v>
      </c>
      <c r="H10" s="3" t="s">
        <v>404</v>
      </c>
      <c r="I10" s="3" t="s">
        <v>405</v>
      </c>
      <c r="J10" s="3" t="s">
        <v>406</v>
      </c>
      <c r="K10" s="4">
        <v>100</v>
      </c>
      <c r="L10" s="4">
        <v>98</v>
      </c>
      <c r="M10" s="4">
        <v>98</v>
      </c>
      <c r="N10" s="4"/>
    </row>
    <row r="11" spans="1:14" ht="20.100000000000001" customHeight="1" x14ac:dyDescent="0.25">
      <c r="A11" s="3" t="s">
        <v>65</v>
      </c>
      <c r="B11" s="3" t="s">
        <v>392</v>
      </c>
      <c r="C11" s="3" t="s">
        <v>336</v>
      </c>
      <c r="D11" s="3" t="s">
        <v>12</v>
      </c>
      <c r="E11" s="3" t="s">
        <v>407</v>
      </c>
      <c r="F11" s="3" t="s">
        <v>93</v>
      </c>
      <c r="G11" s="3" t="s">
        <v>94</v>
      </c>
      <c r="H11" s="3" t="s">
        <v>408</v>
      </c>
      <c r="I11" s="3" t="s">
        <v>409</v>
      </c>
      <c r="J11" s="3" t="s">
        <v>410</v>
      </c>
      <c r="K11" s="4">
        <v>105</v>
      </c>
      <c r="L11" s="4">
        <v>102</v>
      </c>
      <c r="M11" s="4">
        <v>102</v>
      </c>
      <c r="N11" s="4"/>
    </row>
    <row r="12" spans="1:14" ht="20.100000000000001" customHeight="1" x14ac:dyDescent="0.25">
      <c r="A12" s="3" t="s">
        <v>65</v>
      </c>
      <c r="B12" s="3" t="s">
        <v>392</v>
      </c>
      <c r="C12" s="3" t="s">
        <v>336</v>
      </c>
      <c r="D12" s="3" t="s">
        <v>166</v>
      </c>
      <c r="E12" s="3" t="s">
        <v>411</v>
      </c>
      <c r="F12" s="3" t="s">
        <v>62</v>
      </c>
      <c r="G12" s="3" t="s">
        <v>63</v>
      </c>
      <c r="H12" s="3" t="s">
        <v>412</v>
      </c>
      <c r="I12" s="3" t="s">
        <v>413</v>
      </c>
      <c r="J12" s="3" t="s">
        <v>414</v>
      </c>
      <c r="K12" s="4">
        <v>325</v>
      </c>
      <c r="L12" s="4">
        <v>184</v>
      </c>
      <c r="M12" s="4">
        <v>184</v>
      </c>
      <c r="N12" s="4"/>
    </row>
    <row r="13" spans="1:14" ht="20.100000000000001" customHeight="1" x14ac:dyDescent="0.25">
      <c r="A13" s="3" t="s">
        <v>65</v>
      </c>
      <c r="B13" s="3" t="s">
        <v>453</v>
      </c>
      <c r="C13" s="3" t="s">
        <v>11</v>
      </c>
      <c r="D13" s="3" t="s">
        <v>12</v>
      </c>
      <c r="E13" s="3" t="s">
        <v>454</v>
      </c>
      <c r="F13" s="3" t="s">
        <v>301</v>
      </c>
      <c r="G13" s="3" t="s">
        <v>63</v>
      </c>
      <c r="H13" s="3" t="s">
        <v>455</v>
      </c>
      <c r="I13" s="3" t="s">
        <v>456</v>
      </c>
      <c r="J13" s="3" t="s">
        <v>457</v>
      </c>
      <c r="K13" s="4">
        <v>39</v>
      </c>
      <c r="L13" s="4">
        <v>39</v>
      </c>
      <c r="M13" s="4">
        <v>39</v>
      </c>
      <c r="N13" s="4"/>
    </row>
    <row r="14" spans="1:14" ht="20.100000000000001" customHeight="1" x14ac:dyDescent="0.25">
      <c r="A14" s="3" t="s">
        <v>65</v>
      </c>
      <c r="B14" s="3" t="s">
        <v>465</v>
      </c>
      <c r="C14" s="3" t="s">
        <v>11</v>
      </c>
      <c r="D14" s="3" t="s">
        <v>12</v>
      </c>
      <c r="E14" s="3" t="s">
        <v>466</v>
      </c>
      <c r="F14" s="3" t="s">
        <v>467</v>
      </c>
      <c r="G14" s="3" t="s">
        <v>468</v>
      </c>
      <c r="H14" s="3" t="s">
        <v>469</v>
      </c>
      <c r="I14" s="3" t="s">
        <v>470</v>
      </c>
      <c r="J14" s="3" t="s">
        <v>471</v>
      </c>
      <c r="K14" s="4">
        <v>42</v>
      </c>
      <c r="L14" s="4">
        <v>42</v>
      </c>
      <c r="M14" s="4">
        <v>42</v>
      </c>
      <c r="N14" s="4"/>
    </row>
    <row r="15" spans="1:14" ht="20.100000000000001" customHeight="1" x14ac:dyDescent="0.25">
      <c r="A15" s="3" t="s">
        <v>65</v>
      </c>
      <c r="B15" s="3" t="s">
        <v>472</v>
      </c>
      <c r="C15" s="3" t="s">
        <v>11</v>
      </c>
      <c r="D15" s="3" t="s">
        <v>12</v>
      </c>
      <c r="E15" s="3" t="s">
        <v>473</v>
      </c>
      <c r="F15" s="3" t="s">
        <v>301</v>
      </c>
      <c r="G15" s="3" t="s">
        <v>63</v>
      </c>
      <c r="H15" s="3" t="s">
        <v>474</v>
      </c>
      <c r="I15" s="3" t="s">
        <v>475</v>
      </c>
      <c r="J15" s="3" t="s">
        <v>476</v>
      </c>
      <c r="K15" s="4">
        <v>25</v>
      </c>
      <c r="L15" s="4">
        <v>25</v>
      </c>
      <c r="M15" s="4">
        <v>25</v>
      </c>
      <c r="N15" s="4"/>
    </row>
    <row r="16" spans="1:14" ht="20.100000000000001" customHeight="1" x14ac:dyDescent="0.25">
      <c r="A16" s="3" t="s">
        <v>65</v>
      </c>
      <c r="B16" s="3" t="s">
        <v>514</v>
      </c>
      <c r="C16" s="3" t="s">
        <v>189</v>
      </c>
      <c r="D16" s="3" t="s">
        <v>12</v>
      </c>
      <c r="E16" s="3" t="s">
        <v>521</v>
      </c>
      <c r="F16" s="3" t="s">
        <v>301</v>
      </c>
      <c r="G16" s="3" t="s">
        <v>63</v>
      </c>
      <c r="H16" s="3" t="s">
        <v>522</v>
      </c>
      <c r="I16" s="3" t="s">
        <v>523</v>
      </c>
      <c r="J16" s="3" t="s">
        <v>524</v>
      </c>
      <c r="K16" s="4">
        <v>95</v>
      </c>
      <c r="L16" s="4">
        <v>95</v>
      </c>
      <c r="M16" s="4">
        <v>95</v>
      </c>
      <c r="N16" s="4"/>
    </row>
    <row r="17" spans="1:14" ht="20.100000000000001" customHeight="1" x14ac:dyDescent="0.25">
      <c r="A17" s="3" t="s">
        <v>65</v>
      </c>
      <c r="B17" s="3" t="s">
        <v>683</v>
      </c>
      <c r="C17" s="3" t="s">
        <v>11</v>
      </c>
      <c r="D17" s="3" t="s">
        <v>12</v>
      </c>
      <c r="E17" s="3" t="s">
        <v>684</v>
      </c>
      <c r="F17" s="3" t="s">
        <v>301</v>
      </c>
      <c r="G17" s="3" t="s">
        <v>63</v>
      </c>
      <c r="H17" s="3" t="s">
        <v>685</v>
      </c>
      <c r="I17" s="3" t="s">
        <v>686</v>
      </c>
      <c r="J17" s="3" t="s">
        <v>687</v>
      </c>
      <c r="K17" s="4">
        <v>48</v>
      </c>
      <c r="L17" s="4">
        <v>47</v>
      </c>
      <c r="M17" s="4">
        <v>47</v>
      </c>
      <c r="N17" s="4"/>
    </row>
    <row r="18" spans="1:14" ht="20.100000000000001" customHeight="1" x14ac:dyDescent="0.25">
      <c r="A18" s="3" t="s">
        <v>65</v>
      </c>
      <c r="B18" s="3" t="s">
        <v>706</v>
      </c>
      <c r="C18" s="3" t="s">
        <v>11</v>
      </c>
      <c r="D18" s="3" t="s">
        <v>12</v>
      </c>
      <c r="E18" s="3" t="s">
        <v>707</v>
      </c>
      <c r="F18" s="3" t="s">
        <v>546</v>
      </c>
      <c r="G18" s="3" t="s">
        <v>547</v>
      </c>
      <c r="H18" s="3" t="s">
        <v>708</v>
      </c>
      <c r="I18" s="3" t="s">
        <v>709</v>
      </c>
      <c r="J18" s="3" t="s">
        <v>699</v>
      </c>
      <c r="K18" s="4">
        <v>49</v>
      </c>
      <c r="L18" s="4">
        <v>49</v>
      </c>
      <c r="M18" s="4">
        <v>49</v>
      </c>
      <c r="N18" s="4"/>
    </row>
    <row r="19" spans="1:14" ht="20.100000000000001" customHeight="1" x14ac:dyDescent="0.25">
      <c r="A19" s="3" t="s">
        <v>65</v>
      </c>
      <c r="B19" s="3" t="s">
        <v>720</v>
      </c>
      <c r="C19" s="3" t="s">
        <v>11</v>
      </c>
      <c r="D19" s="3" t="s">
        <v>130</v>
      </c>
      <c r="E19" s="3" t="s">
        <v>721</v>
      </c>
      <c r="F19" s="3" t="s">
        <v>287</v>
      </c>
      <c r="G19" s="3" t="s">
        <v>288</v>
      </c>
      <c r="H19" s="3" t="s">
        <v>722</v>
      </c>
      <c r="I19" s="3" t="s">
        <v>723</v>
      </c>
      <c r="J19" s="3" t="s">
        <v>724</v>
      </c>
      <c r="K19" s="4">
        <v>75</v>
      </c>
      <c r="L19" s="4">
        <v>75</v>
      </c>
      <c r="M19" s="4">
        <v>75</v>
      </c>
      <c r="N19" s="4">
        <v>75</v>
      </c>
    </row>
    <row r="20" spans="1:14" ht="20.100000000000001" customHeight="1" x14ac:dyDescent="0.25">
      <c r="A20" s="3" t="s">
        <v>65</v>
      </c>
      <c r="B20" s="3" t="s">
        <v>730</v>
      </c>
      <c r="C20" s="3" t="s">
        <v>11</v>
      </c>
      <c r="D20" s="3" t="s">
        <v>130</v>
      </c>
      <c r="E20" s="3" t="s">
        <v>731</v>
      </c>
      <c r="F20" s="3" t="s">
        <v>62</v>
      </c>
      <c r="G20" s="3" t="s">
        <v>63</v>
      </c>
      <c r="H20" s="3" t="s">
        <v>732</v>
      </c>
      <c r="I20" s="3" t="s">
        <v>733</v>
      </c>
      <c r="J20" s="3" t="s">
        <v>734</v>
      </c>
      <c r="K20" s="4">
        <v>133</v>
      </c>
      <c r="L20" s="4">
        <v>133</v>
      </c>
      <c r="M20" s="4">
        <v>133</v>
      </c>
      <c r="N20" s="4">
        <v>30</v>
      </c>
    </row>
    <row r="21" spans="1:14" ht="20.100000000000001" customHeight="1" x14ac:dyDescent="0.25">
      <c r="A21" s="3" t="s">
        <v>65</v>
      </c>
      <c r="B21" s="3" t="s">
        <v>747</v>
      </c>
      <c r="C21" s="3" t="s">
        <v>11</v>
      </c>
      <c r="D21" s="3" t="s">
        <v>12</v>
      </c>
      <c r="E21" s="3" t="s">
        <v>748</v>
      </c>
      <c r="F21" s="3" t="s">
        <v>239</v>
      </c>
      <c r="G21" s="3" t="s">
        <v>240</v>
      </c>
      <c r="H21" s="3" t="s">
        <v>749</v>
      </c>
      <c r="I21" s="3" t="s">
        <v>750</v>
      </c>
      <c r="J21" s="3" t="s">
        <v>751</v>
      </c>
      <c r="K21" s="4">
        <v>57</v>
      </c>
      <c r="L21" s="4">
        <v>57</v>
      </c>
      <c r="M21" s="4">
        <v>57</v>
      </c>
      <c r="N21" s="4"/>
    </row>
    <row r="22" spans="1:14" ht="20.100000000000001" customHeight="1" x14ac:dyDescent="0.25">
      <c r="A22" s="3" t="s">
        <v>65</v>
      </c>
      <c r="B22" s="3" t="s">
        <v>747</v>
      </c>
      <c r="C22" s="3" t="s">
        <v>11</v>
      </c>
      <c r="D22" s="3" t="s">
        <v>12</v>
      </c>
      <c r="E22" s="3" t="s">
        <v>752</v>
      </c>
      <c r="F22" s="3" t="s">
        <v>239</v>
      </c>
      <c r="G22" s="3" t="s">
        <v>240</v>
      </c>
      <c r="H22" s="3" t="s">
        <v>753</v>
      </c>
      <c r="I22" s="3" t="s">
        <v>750</v>
      </c>
      <c r="J22" s="3" t="s">
        <v>751</v>
      </c>
      <c r="K22" s="4">
        <v>41</v>
      </c>
      <c r="L22" s="4">
        <v>41</v>
      </c>
      <c r="M22" s="4">
        <v>41</v>
      </c>
      <c r="N22" s="4"/>
    </row>
    <row r="23" spans="1:14" ht="20.100000000000001" customHeight="1" x14ac:dyDescent="0.25">
      <c r="A23" s="3" t="s">
        <v>65</v>
      </c>
      <c r="B23" s="3" t="s">
        <v>970</v>
      </c>
      <c r="C23" s="3" t="s">
        <v>189</v>
      </c>
      <c r="D23" s="3" t="s">
        <v>12</v>
      </c>
      <c r="E23" s="3" t="s">
        <v>971</v>
      </c>
      <c r="F23" s="3" t="s">
        <v>62</v>
      </c>
      <c r="G23" s="3" t="s">
        <v>63</v>
      </c>
      <c r="H23" s="3" t="s">
        <v>972</v>
      </c>
      <c r="I23" s="3" t="s">
        <v>973</v>
      </c>
      <c r="J23" s="3" t="s">
        <v>974</v>
      </c>
      <c r="K23" s="4">
        <v>110</v>
      </c>
      <c r="L23" s="4">
        <v>110</v>
      </c>
      <c r="M23" s="4">
        <v>110</v>
      </c>
      <c r="N23" s="4"/>
    </row>
    <row r="24" spans="1:14" ht="20.100000000000001" customHeight="1" x14ac:dyDescent="0.25">
      <c r="A24" s="3" t="s">
        <v>65</v>
      </c>
      <c r="B24" s="3" t="s">
        <v>1066</v>
      </c>
      <c r="C24" s="3" t="s">
        <v>11</v>
      </c>
      <c r="D24" s="3" t="s">
        <v>12</v>
      </c>
      <c r="E24" s="3" t="s">
        <v>1085</v>
      </c>
      <c r="F24" s="3" t="s">
        <v>394</v>
      </c>
      <c r="G24" s="3" t="s">
        <v>395</v>
      </c>
      <c r="H24" s="3" t="s">
        <v>1086</v>
      </c>
      <c r="I24" s="3" t="s">
        <v>1087</v>
      </c>
      <c r="J24" s="3" t="s">
        <v>1088</v>
      </c>
      <c r="K24" s="4">
        <v>95</v>
      </c>
      <c r="L24" s="4">
        <v>95</v>
      </c>
      <c r="M24" s="4">
        <v>95</v>
      </c>
      <c r="N24" s="4"/>
    </row>
    <row r="25" spans="1:14" ht="20.100000000000001" customHeight="1" x14ac:dyDescent="0.25">
      <c r="A25" s="3" t="s">
        <v>65</v>
      </c>
      <c r="B25" s="3" t="s">
        <v>1217</v>
      </c>
      <c r="C25" s="3" t="s">
        <v>189</v>
      </c>
      <c r="D25" s="3" t="s">
        <v>12</v>
      </c>
      <c r="E25" s="3" t="s">
        <v>1218</v>
      </c>
      <c r="F25" s="3" t="s">
        <v>301</v>
      </c>
      <c r="G25" s="3" t="s">
        <v>63</v>
      </c>
      <c r="H25" s="3" t="s">
        <v>1219</v>
      </c>
      <c r="I25" s="3" t="s">
        <v>1220</v>
      </c>
      <c r="J25" s="3" t="s">
        <v>1221</v>
      </c>
      <c r="K25" s="4">
        <v>135</v>
      </c>
      <c r="L25" s="4">
        <v>135</v>
      </c>
      <c r="M25" s="4">
        <v>135</v>
      </c>
      <c r="N25" s="4"/>
    </row>
    <row r="26" spans="1:14" ht="20.100000000000001" customHeight="1" x14ac:dyDescent="0.25">
      <c r="A26" s="3" t="s">
        <v>65</v>
      </c>
      <c r="B26" s="3" t="s">
        <v>1273</v>
      </c>
      <c r="C26" s="3" t="s">
        <v>189</v>
      </c>
      <c r="D26" s="3" t="s">
        <v>12</v>
      </c>
      <c r="E26" s="3" t="s">
        <v>1284</v>
      </c>
      <c r="F26" s="3" t="s">
        <v>1285</v>
      </c>
      <c r="G26" s="3" t="s">
        <v>1286</v>
      </c>
      <c r="H26" s="3" t="s">
        <v>1287</v>
      </c>
      <c r="I26" s="3" t="s">
        <v>1288</v>
      </c>
      <c r="J26" s="3" t="s">
        <v>1289</v>
      </c>
      <c r="K26" s="4">
        <v>100</v>
      </c>
      <c r="L26" s="4">
        <v>100</v>
      </c>
      <c r="M26" s="4">
        <v>100</v>
      </c>
      <c r="N26" s="4"/>
    </row>
    <row r="27" spans="1:14" ht="20.100000000000001" customHeight="1" x14ac:dyDescent="0.25">
      <c r="A27" s="3" t="s">
        <v>65</v>
      </c>
      <c r="B27" s="3" t="s">
        <v>1273</v>
      </c>
      <c r="C27" s="3" t="s">
        <v>189</v>
      </c>
      <c r="D27" s="3" t="s">
        <v>12</v>
      </c>
      <c r="E27" s="3" t="s">
        <v>1389</v>
      </c>
      <c r="F27" s="3" t="s">
        <v>62</v>
      </c>
      <c r="G27" s="3" t="s">
        <v>63</v>
      </c>
      <c r="H27" s="3" t="s">
        <v>1390</v>
      </c>
      <c r="I27" s="3" t="s">
        <v>1391</v>
      </c>
      <c r="J27" s="3" t="s">
        <v>1392</v>
      </c>
      <c r="K27" s="4">
        <v>90</v>
      </c>
      <c r="L27" s="4">
        <v>90</v>
      </c>
      <c r="M27" s="4">
        <v>90</v>
      </c>
      <c r="N27" s="4"/>
    </row>
    <row r="28" spans="1:14" ht="20.100000000000001" customHeight="1" x14ac:dyDescent="0.25">
      <c r="A28" s="3" t="s">
        <v>17</v>
      </c>
      <c r="B28" s="3" t="s">
        <v>10</v>
      </c>
      <c r="C28" s="3" t="s">
        <v>11</v>
      </c>
      <c r="D28" s="3" t="s">
        <v>12</v>
      </c>
      <c r="E28" s="3" t="s">
        <v>13</v>
      </c>
      <c r="F28" s="3" t="s">
        <v>14</v>
      </c>
      <c r="G28" s="3" t="s">
        <v>15</v>
      </c>
      <c r="H28" s="3" t="s">
        <v>16</v>
      </c>
      <c r="I28" s="3" t="s">
        <v>18</v>
      </c>
      <c r="J28" s="3" t="s">
        <v>19</v>
      </c>
      <c r="K28" s="4">
        <v>50</v>
      </c>
      <c r="L28" s="4">
        <v>50</v>
      </c>
      <c r="M28" s="4">
        <v>50</v>
      </c>
      <c r="N28" s="4"/>
    </row>
    <row r="29" spans="1:14" ht="20.100000000000001" customHeight="1" x14ac:dyDescent="0.25">
      <c r="A29" s="3" t="s">
        <v>17</v>
      </c>
      <c r="B29" s="3" t="s">
        <v>20</v>
      </c>
      <c r="C29" s="3" t="s">
        <v>11</v>
      </c>
      <c r="D29" s="3" t="s">
        <v>12</v>
      </c>
      <c r="E29" s="3" t="s">
        <v>21</v>
      </c>
      <c r="F29" s="3" t="s">
        <v>22</v>
      </c>
      <c r="G29" s="3" t="s">
        <v>23</v>
      </c>
      <c r="H29" s="3" t="s">
        <v>24</v>
      </c>
      <c r="I29" s="3" t="s">
        <v>25</v>
      </c>
      <c r="J29" s="3" t="s">
        <v>26</v>
      </c>
      <c r="K29" s="4">
        <v>62</v>
      </c>
      <c r="L29" s="4">
        <v>62</v>
      </c>
      <c r="M29" s="4">
        <v>62</v>
      </c>
      <c r="N29" s="4"/>
    </row>
    <row r="30" spans="1:14" ht="20.100000000000001" customHeight="1" x14ac:dyDescent="0.25">
      <c r="A30" s="3" t="s">
        <v>17</v>
      </c>
      <c r="B30" s="3" t="s">
        <v>20</v>
      </c>
      <c r="C30" s="3" t="s">
        <v>11</v>
      </c>
      <c r="D30" s="3" t="s">
        <v>12</v>
      </c>
      <c r="E30" s="3" t="s">
        <v>27</v>
      </c>
      <c r="F30" s="3" t="s">
        <v>22</v>
      </c>
      <c r="G30" s="3" t="s">
        <v>23</v>
      </c>
      <c r="H30" s="3" t="s">
        <v>28</v>
      </c>
      <c r="I30" s="3" t="s">
        <v>25</v>
      </c>
      <c r="J30" s="3" t="s">
        <v>26</v>
      </c>
      <c r="K30" s="4">
        <v>58</v>
      </c>
      <c r="L30" s="4">
        <v>58</v>
      </c>
      <c r="M30" s="4">
        <v>58</v>
      </c>
      <c r="N30" s="4"/>
    </row>
    <row r="31" spans="1:14" ht="20.100000000000001" customHeight="1" x14ac:dyDescent="0.25">
      <c r="A31" s="3" t="s">
        <v>17</v>
      </c>
      <c r="B31" s="3" t="s">
        <v>29</v>
      </c>
      <c r="C31" s="3" t="s">
        <v>11</v>
      </c>
      <c r="D31" s="3" t="s">
        <v>12</v>
      </c>
      <c r="E31" s="3" t="s">
        <v>30</v>
      </c>
      <c r="F31" s="3" t="s">
        <v>31</v>
      </c>
      <c r="G31" s="3" t="s">
        <v>32</v>
      </c>
      <c r="H31" s="3" t="s">
        <v>33</v>
      </c>
      <c r="I31" s="3" t="s">
        <v>34</v>
      </c>
      <c r="J31" s="3" t="s">
        <v>35</v>
      </c>
      <c r="K31" s="4">
        <v>82</v>
      </c>
      <c r="L31" s="4">
        <v>72</v>
      </c>
      <c r="M31" s="4">
        <v>72</v>
      </c>
      <c r="N31" s="4"/>
    </row>
    <row r="32" spans="1:14" ht="20.100000000000001" customHeight="1" x14ac:dyDescent="0.25">
      <c r="A32" s="3" t="s">
        <v>17</v>
      </c>
      <c r="B32" s="3" t="s">
        <v>129</v>
      </c>
      <c r="C32" s="3" t="s">
        <v>11</v>
      </c>
      <c r="D32" s="3" t="s">
        <v>130</v>
      </c>
      <c r="E32" s="3" t="s">
        <v>131</v>
      </c>
      <c r="F32" s="3" t="s">
        <v>132</v>
      </c>
      <c r="G32" s="3" t="s">
        <v>133</v>
      </c>
      <c r="H32" s="3" t="s">
        <v>134</v>
      </c>
      <c r="I32" s="3" t="s">
        <v>135</v>
      </c>
      <c r="J32" s="3" t="s">
        <v>136</v>
      </c>
      <c r="K32" s="4">
        <v>90</v>
      </c>
      <c r="L32" s="4">
        <v>90</v>
      </c>
      <c r="M32" s="4">
        <v>90</v>
      </c>
      <c r="N32" s="4">
        <v>10</v>
      </c>
    </row>
    <row r="33" spans="1:14" ht="20.100000000000001" customHeight="1" x14ac:dyDescent="0.25">
      <c r="A33" s="3" t="s">
        <v>17</v>
      </c>
      <c r="B33" s="3" t="s">
        <v>144</v>
      </c>
      <c r="C33" s="3" t="s">
        <v>11</v>
      </c>
      <c r="D33" s="3" t="s">
        <v>12</v>
      </c>
      <c r="E33" s="3" t="s">
        <v>145</v>
      </c>
      <c r="F33" s="3" t="s">
        <v>146</v>
      </c>
      <c r="G33" s="3" t="s">
        <v>147</v>
      </c>
      <c r="H33" s="3" t="s">
        <v>148</v>
      </c>
      <c r="I33" s="3" t="s">
        <v>149</v>
      </c>
      <c r="J33" s="3" t="s">
        <v>150</v>
      </c>
      <c r="K33" s="4">
        <v>182</v>
      </c>
      <c r="L33" s="4">
        <v>182</v>
      </c>
      <c r="M33" s="4">
        <v>182</v>
      </c>
      <c r="N33" s="4"/>
    </row>
    <row r="34" spans="1:14" ht="20.100000000000001" customHeight="1" x14ac:dyDescent="0.25">
      <c r="A34" s="3" t="s">
        <v>17</v>
      </c>
      <c r="B34" s="3" t="s">
        <v>188</v>
      </c>
      <c r="C34" s="3" t="s">
        <v>189</v>
      </c>
      <c r="D34" s="3" t="s">
        <v>12</v>
      </c>
      <c r="E34" s="3" t="s">
        <v>232</v>
      </c>
      <c r="F34" s="3" t="s">
        <v>233</v>
      </c>
      <c r="G34" s="3" t="s">
        <v>234</v>
      </c>
      <c r="H34" s="3" t="s">
        <v>235</v>
      </c>
      <c r="I34" s="3" t="s">
        <v>236</v>
      </c>
      <c r="J34" s="3" t="s">
        <v>237</v>
      </c>
      <c r="K34" s="4">
        <v>41</v>
      </c>
      <c r="L34" s="4">
        <v>41</v>
      </c>
      <c r="M34" s="4">
        <v>41</v>
      </c>
      <c r="N34" s="4"/>
    </row>
    <row r="35" spans="1:14" ht="20.100000000000001" customHeight="1" x14ac:dyDescent="0.25">
      <c r="A35" s="3" t="s">
        <v>17</v>
      </c>
      <c r="B35" s="3" t="s">
        <v>188</v>
      </c>
      <c r="C35" s="3" t="s">
        <v>189</v>
      </c>
      <c r="D35" s="3" t="s">
        <v>12</v>
      </c>
      <c r="E35" s="3" t="s">
        <v>249</v>
      </c>
      <c r="F35" s="3" t="s">
        <v>250</v>
      </c>
      <c r="G35" s="3" t="s">
        <v>251</v>
      </c>
      <c r="H35" s="3" t="s">
        <v>252</v>
      </c>
      <c r="I35" s="3" t="s">
        <v>253</v>
      </c>
      <c r="J35" s="3" t="s">
        <v>254</v>
      </c>
      <c r="K35" s="4">
        <v>48</v>
      </c>
      <c r="L35" s="4">
        <v>48</v>
      </c>
      <c r="M35" s="4">
        <v>48</v>
      </c>
      <c r="N35" s="4"/>
    </row>
    <row r="36" spans="1:14" ht="20.100000000000001" customHeight="1" x14ac:dyDescent="0.25">
      <c r="A36" s="3" t="s">
        <v>17</v>
      </c>
      <c r="B36" s="3" t="s">
        <v>188</v>
      </c>
      <c r="C36" s="3" t="s">
        <v>189</v>
      </c>
      <c r="D36" s="3" t="s">
        <v>12</v>
      </c>
      <c r="E36" s="3" t="s">
        <v>255</v>
      </c>
      <c r="F36" s="3" t="s">
        <v>256</v>
      </c>
      <c r="G36" s="3" t="s">
        <v>257</v>
      </c>
      <c r="H36" s="3" t="s">
        <v>258</v>
      </c>
      <c r="I36" s="3" t="s">
        <v>259</v>
      </c>
      <c r="J36" s="3" t="s">
        <v>260</v>
      </c>
      <c r="K36" s="4">
        <v>48</v>
      </c>
      <c r="L36" s="4">
        <v>48</v>
      </c>
      <c r="M36" s="4">
        <v>48</v>
      </c>
      <c r="N36" s="4"/>
    </row>
    <row r="37" spans="1:14" ht="20.100000000000001" customHeight="1" x14ac:dyDescent="0.25">
      <c r="A37" s="3" t="s">
        <v>17</v>
      </c>
      <c r="B37" s="3" t="s">
        <v>285</v>
      </c>
      <c r="C37" s="3" t="s">
        <v>11</v>
      </c>
      <c r="D37" s="3" t="s">
        <v>130</v>
      </c>
      <c r="E37" s="3" t="s">
        <v>286</v>
      </c>
      <c r="F37" s="3" t="s">
        <v>287</v>
      </c>
      <c r="G37" s="3" t="s">
        <v>288</v>
      </c>
      <c r="H37" s="3" t="s">
        <v>289</v>
      </c>
      <c r="I37" s="3" t="s">
        <v>290</v>
      </c>
      <c r="J37" s="3" t="s">
        <v>291</v>
      </c>
      <c r="K37" s="4">
        <v>115</v>
      </c>
      <c r="L37" s="4">
        <v>115</v>
      </c>
      <c r="M37" s="4">
        <v>115</v>
      </c>
      <c r="N37" s="4">
        <v>115</v>
      </c>
    </row>
    <row r="38" spans="1:14" ht="20.100000000000001" customHeight="1" x14ac:dyDescent="0.25">
      <c r="A38" s="3" t="s">
        <v>17</v>
      </c>
      <c r="B38" s="3" t="s">
        <v>357</v>
      </c>
      <c r="C38" s="3" t="s">
        <v>11</v>
      </c>
      <c r="D38" s="3" t="s">
        <v>12</v>
      </c>
      <c r="E38" s="3" t="s">
        <v>358</v>
      </c>
      <c r="F38" s="3" t="s">
        <v>359</v>
      </c>
      <c r="G38" s="3" t="s">
        <v>360</v>
      </c>
      <c r="H38" s="3" t="s">
        <v>361</v>
      </c>
      <c r="I38" s="3" t="s">
        <v>362</v>
      </c>
      <c r="J38" s="3" t="s">
        <v>363</v>
      </c>
      <c r="K38" s="4">
        <v>63</v>
      </c>
      <c r="L38" s="4">
        <v>63</v>
      </c>
      <c r="M38" s="4">
        <v>63</v>
      </c>
      <c r="N38" s="4"/>
    </row>
    <row r="39" spans="1:14" ht="20.100000000000001" customHeight="1" x14ac:dyDescent="0.25">
      <c r="A39" s="3" t="s">
        <v>17</v>
      </c>
      <c r="B39" s="3" t="s">
        <v>378</v>
      </c>
      <c r="C39" s="3" t="s">
        <v>11</v>
      </c>
      <c r="D39" s="3" t="s">
        <v>12</v>
      </c>
      <c r="E39" s="3" t="s">
        <v>379</v>
      </c>
      <c r="F39" s="3" t="s">
        <v>380</v>
      </c>
      <c r="G39" s="3" t="s">
        <v>381</v>
      </c>
      <c r="H39" s="3" t="s">
        <v>382</v>
      </c>
      <c r="I39" s="3" t="s">
        <v>383</v>
      </c>
      <c r="J39" s="3" t="s">
        <v>384</v>
      </c>
      <c r="K39" s="4">
        <v>90</v>
      </c>
      <c r="L39" s="4">
        <v>90</v>
      </c>
      <c r="M39" s="4">
        <v>90</v>
      </c>
      <c r="N39" s="4"/>
    </row>
    <row r="40" spans="1:14" ht="20.100000000000001" customHeight="1" x14ac:dyDescent="0.25">
      <c r="A40" s="3" t="s">
        <v>17</v>
      </c>
      <c r="B40" s="3" t="s">
        <v>385</v>
      </c>
      <c r="C40" s="3" t="s">
        <v>11</v>
      </c>
      <c r="D40" s="3" t="s">
        <v>130</v>
      </c>
      <c r="E40" s="3" t="s">
        <v>386</v>
      </c>
      <c r="F40" s="3" t="s">
        <v>387</v>
      </c>
      <c r="G40" s="3" t="s">
        <v>388</v>
      </c>
      <c r="H40" s="3" t="s">
        <v>389</v>
      </c>
      <c r="I40" s="3" t="s">
        <v>390</v>
      </c>
      <c r="J40" s="3" t="s">
        <v>391</v>
      </c>
      <c r="K40" s="4">
        <v>77</v>
      </c>
      <c r="L40" s="4">
        <v>77</v>
      </c>
      <c r="M40" s="4">
        <v>77</v>
      </c>
      <c r="N40" s="4">
        <v>15</v>
      </c>
    </row>
    <row r="41" spans="1:14" ht="20.100000000000001" customHeight="1" x14ac:dyDescent="0.25">
      <c r="A41" s="3" t="s">
        <v>17</v>
      </c>
      <c r="B41" s="3" t="s">
        <v>415</v>
      </c>
      <c r="C41" s="3" t="s">
        <v>11</v>
      </c>
      <c r="D41" s="3" t="s">
        <v>12</v>
      </c>
      <c r="E41" s="3" t="s">
        <v>416</v>
      </c>
      <c r="F41" s="3" t="s">
        <v>417</v>
      </c>
      <c r="G41" s="3" t="s">
        <v>418</v>
      </c>
      <c r="H41" s="3" t="s">
        <v>419</v>
      </c>
      <c r="I41" s="3" t="s">
        <v>420</v>
      </c>
      <c r="J41" s="3" t="s">
        <v>421</v>
      </c>
      <c r="K41" s="4">
        <v>29</v>
      </c>
      <c r="L41" s="4">
        <v>29</v>
      </c>
      <c r="M41" s="4">
        <v>29</v>
      </c>
      <c r="N41" s="4"/>
    </row>
    <row r="42" spans="1:14" ht="20.100000000000001" customHeight="1" x14ac:dyDescent="0.25">
      <c r="A42" s="3" t="s">
        <v>17</v>
      </c>
      <c r="B42" s="3" t="s">
        <v>497</v>
      </c>
      <c r="C42" s="3" t="s">
        <v>11</v>
      </c>
      <c r="D42" s="3" t="s">
        <v>12</v>
      </c>
      <c r="E42" s="3" t="s">
        <v>498</v>
      </c>
      <c r="F42" s="3" t="s">
        <v>280</v>
      </c>
      <c r="G42" s="3" t="s">
        <v>281</v>
      </c>
      <c r="H42" s="3" t="s">
        <v>499</v>
      </c>
      <c r="I42" s="3" t="s">
        <v>500</v>
      </c>
      <c r="J42" s="3" t="s">
        <v>501</v>
      </c>
      <c r="K42" s="4">
        <v>17</v>
      </c>
      <c r="L42" s="4">
        <v>17</v>
      </c>
      <c r="M42" s="4">
        <v>17</v>
      </c>
      <c r="N42" s="4"/>
    </row>
    <row r="43" spans="1:14" ht="20.100000000000001" customHeight="1" x14ac:dyDescent="0.25">
      <c r="A43" s="3" t="s">
        <v>17</v>
      </c>
      <c r="B43" s="3" t="s">
        <v>514</v>
      </c>
      <c r="C43" s="3" t="s">
        <v>189</v>
      </c>
      <c r="D43" s="3" t="s">
        <v>12</v>
      </c>
      <c r="E43" s="3" t="s">
        <v>515</v>
      </c>
      <c r="F43" s="3" t="s">
        <v>516</v>
      </c>
      <c r="G43" s="3" t="s">
        <v>517</v>
      </c>
      <c r="H43" s="3" t="s">
        <v>518</v>
      </c>
      <c r="I43" s="3" t="s">
        <v>519</v>
      </c>
      <c r="J43" s="3" t="s">
        <v>520</v>
      </c>
      <c r="K43" s="4">
        <v>40</v>
      </c>
      <c r="L43" s="4">
        <v>40</v>
      </c>
      <c r="M43" s="4">
        <v>40</v>
      </c>
      <c r="N43" s="4"/>
    </row>
    <row r="44" spans="1:14" ht="20.100000000000001" customHeight="1" x14ac:dyDescent="0.25">
      <c r="A44" s="3" t="s">
        <v>17</v>
      </c>
      <c r="B44" s="3" t="s">
        <v>532</v>
      </c>
      <c r="C44" s="3" t="s">
        <v>11</v>
      </c>
      <c r="D44" s="3" t="s">
        <v>12</v>
      </c>
      <c r="E44" s="3" t="s">
        <v>533</v>
      </c>
      <c r="F44" s="3" t="s">
        <v>250</v>
      </c>
      <c r="G44" s="3" t="s">
        <v>251</v>
      </c>
      <c r="H44" s="3" t="s">
        <v>534</v>
      </c>
      <c r="I44" s="3" t="s">
        <v>535</v>
      </c>
      <c r="J44" s="3" t="s">
        <v>536</v>
      </c>
      <c r="K44" s="4">
        <v>39</v>
      </c>
      <c r="L44" s="4">
        <v>39</v>
      </c>
      <c r="M44" s="4">
        <v>39</v>
      </c>
      <c r="N44" s="4"/>
    </row>
    <row r="45" spans="1:14" ht="20.100000000000001" customHeight="1" x14ac:dyDescent="0.25">
      <c r="A45" s="3" t="s">
        <v>17</v>
      </c>
      <c r="B45" s="3" t="s">
        <v>544</v>
      </c>
      <c r="C45" s="3" t="s">
        <v>189</v>
      </c>
      <c r="D45" s="3" t="s">
        <v>166</v>
      </c>
      <c r="E45" s="3" t="s">
        <v>545</v>
      </c>
      <c r="F45" s="3" t="s">
        <v>546</v>
      </c>
      <c r="G45" s="3" t="s">
        <v>547</v>
      </c>
      <c r="H45" s="3" t="s">
        <v>548</v>
      </c>
      <c r="I45" s="3" t="s">
        <v>549</v>
      </c>
      <c r="J45" s="3" t="s">
        <v>550</v>
      </c>
      <c r="K45" s="4">
        <v>600</v>
      </c>
      <c r="L45" s="4">
        <v>435</v>
      </c>
      <c r="M45" s="4">
        <v>435</v>
      </c>
      <c r="N45" s="4"/>
    </row>
    <row r="46" spans="1:14" ht="20.100000000000001" customHeight="1" x14ac:dyDescent="0.25">
      <c r="A46" s="3" t="s">
        <v>17</v>
      </c>
      <c r="B46" s="3" t="s">
        <v>688</v>
      </c>
      <c r="C46" s="3" t="s">
        <v>11</v>
      </c>
      <c r="D46" s="3" t="s">
        <v>12</v>
      </c>
      <c r="E46" s="3" t="s">
        <v>689</v>
      </c>
      <c r="F46" s="3" t="s">
        <v>31</v>
      </c>
      <c r="G46" s="3" t="s">
        <v>32</v>
      </c>
      <c r="H46" s="3" t="s">
        <v>690</v>
      </c>
      <c r="I46" s="3" t="s">
        <v>691</v>
      </c>
      <c r="J46" s="3" t="s">
        <v>692</v>
      </c>
      <c r="K46" s="4">
        <v>45</v>
      </c>
      <c r="L46" s="4">
        <v>45</v>
      </c>
      <c r="M46" s="4">
        <v>45</v>
      </c>
      <c r="N46" s="4"/>
    </row>
    <row r="47" spans="1:14" ht="20.100000000000001" customHeight="1" x14ac:dyDescent="0.25">
      <c r="A47" s="3" t="s">
        <v>17</v>
      </c>
      <c r="B47" s="3" t="s">
        <v>706</v>
      </c>
      <c r="C47" s="3" t="s">
        <v>11</v>
      </c>
      <c r="D47" s="3" t="s">
        <v>12</v>
      </c>
      <c r="E47" s="3" t="s">
        <v>710</v>
      </c>
      <c r="F47" s="3" t="s">
        <v>280</v>
      </c>
      <c r="G47" s="3" t="s">
        <v>281</v>
      </c>
      <c r="H47" s="3" t="s">
        <v>711</v>
      </c>
      <c r="I47" s="3" t="s">
        <v>712</v>
      </c>
      <c r="J47" s="3" t="s">
        <v>699</v>
      </c>
      <c r="K47" s="4">
        <v>38</v>
      </c>
      <c r="L47" s="4">
        <v>38</v>
      </c>
      <c r="M47" s="4">
        <v>38</v>
      </c>
      <c r="N47" s="4"/>
    </row>
    <row r="48" spans="1:14" ht="20.100000000000001" customHeight="1" x14ac:dyDescent="0.25">
      <c r="A48" s="3" t="s">
        <v>17</v>
      </c>
      <c r="B48" s="3" t="s">
        <v>754</v>
      </c>
      <c r="C48" s="3" t="s">
        <v>336</v>
      </c>
      <c r="D48" s="3" t="s">
        <v>12</v>
      </c>
      <c r="E48" s="3" t="s">
        <v>755</v>
      </c>
      <c r="F48" s="3" t="s">
        <v>756</v>
      </c>
      <c r="G48" s="3" t="s">
        <v>757</v>
      </c>
      <c r="H48" s="3" t="s">
        <v>758</v>
      </c>
      <c r="I48" s="3" t="s">
        <v>759</v>
      </c>
      <c r="J48" s="3" t="s">
        <v>760</v>
      </c>
      <c r="K48" s="4">
        <v>40</v>
      </c>
      <c r="L48" s="4">
        <v>40</v>
      </c>
      <c r="M48" s="4">
        <v>40</v>
      </c>
      <c r="N48" s="4"/>
    </row>
    <row r="49" spans="1:14" ht="20.100000000000001" customHeight="1" x14ac:dyDescent="0.25">
      <c r="A49" s="3" t="s">
        <v>17</v>
      </c>
      <c r="B49" s="3" t="s">
        <v>761</v>
      </c>
      <c r="C49" s="3" t="s">
        <v>11</v>
      </c>
      <c r="D49" s="3" t="s">
        <v>12</v>
      </c>
      <c r="E49" s="3" t="s">
        <v>762</v>
      </c>
      <c r="F49" s="3" t="s">
        <v>233</v>
      </c>
      <c r="G49" s="3" t="s">
        <v>234</v>
      </c>
      <c r="H49" s="3" t="s">
        <v>763</v>
      </c>
      <c r="I49" s="3" t="s">
        <v>764</v>
      </c>
      <c r="J49" s="3" t="s">
        <v>765</v>
      </c>
      <c r="K49" s="4">
        <v>22</v>
      </c>
      <c r="L49" s="4">
        <v>22</v>
      </c>
      <c r="M49" s="4">
        <v>22</v>
      </c>
      <c r="N49" s="4"/>
    </row>
    <row r="50" spans="1:14" ht="20.100000000000001" customHeight="1" x14ac:dyDescent="0.25">
      <c r="A50" s="3" t="s">
        <v>17</v>
      </c>
      <c r="B50" s="3" t="s">
        <v>982</v>
      </c>
      <c r="C50" s="3" t="s">
        <v>11</v>
      </c>
      <c r="D50" s="3" t="s">
        <v>12</v>
      </c>
      <c r="E50" s="3" t="s">
        <v>983</v>
      </c>
      <c r="F50" s="3" t="s">
        <v>984</v>
      </c>
      <c r="G50" s="3" t="s">
        <v>985</v>
      </c>
      <c r="H50" s="3" t="s">
        <v>986</v>
      </c>
      <c r="I50" s="3" t="s">
        <v>987</v>
      </c>
      <c r="J50" s="3" t="s">
        <v>988</v>
      </c>
      <c r="K50" s="4">
        <v>80</v>
      </c>
      <c r="L50" s="4">
        <v>80</v>
      </c>
      <c r="M50" s="4">
        <v>80</v>
      </c>
      <c r="N50" s="4"/>
    </row>
    <row r="51" spans="1:14" ht="20.100000000000001" customHeight="1" x14ac:dyDescent="0.25">
      <c r="A51" s="3" t="s">
        <v>17</v>
      </c>
      <c r="B51" s="3" t="s">
        <v>1047</v>
      </c>
      <c r="C51" s="3" t="s">
        <v>11</v>
      </c>
      <c r="D51" s="3" t="s">
        <v>12</v>
      </c>
      <c r="E51" s="3" t="s">
        <v>1048</v>
      </c>
      <c r="F51" s="3" t="s">
        <v>1049</v>
      </c>
      <c r="G51" s="3" t="s">
        <v>1050</v>
      </c>
      <c r="H51" s="3" t="s">
        <v>1051</v>
      </c>
      <c r="I51" s="3" t="s">
        <v>1052</v>
      </c>
      <c r="J51" s="3" t="s">
        <v>1053</v>
      </c>
      <c r="K51" s="4">
        <v>90</v>
      </c>
      <c r="L51" s="4">
        <v>90</v>
      </c>
      <c r="M51" s="4">
        <v>90</v>
      </c>
      <c r="N51" s="4"/>
    </row>
    <row r="52" spans="1:14" ht="20.100000000000001" customHeight="1" x14ac:dyDescent="0.25">
      <c r="A52" s="3" t="s">
        <v>17</v>
      </c>
      <c r="B52" s="3" t="s">
        <v>1054</v>
      </c>
      <c r="C52" s="3" t="s">
        <v>11</v>
      </c>
      <c r="D52" s="3" t="s">
        <v>12</v>
      </c>
      <c r="E52" s="3" t="s">
        <v>1055</v>
      </c>
      <c r="F52" s="3" t="s">
        <v>1056</v>
      </c>
      <c r="G52" s="3" t="s">
        <v>1057</v>
      </c>
      <c r="H52" s="3" t="s">
        <v>1058</v>
      </c>
      <c r="I52" s="3" t="s">
        <v>1059</v>
      </c>
      <c r="J52" s="3" t="s">
        <v>1060</v>
      </c>
      <c r="K52" s="4">
        <v>142</v>
      </c>
      <c r="L52" s="4">
        <v>142</v>
      </c>
      <c r="M52" s="4">
        <v>142</v>
      </c>
      <c r="N52" s="4"/>
    </row>
    <row r="53" spans="1:14" ht="20.100000000000001" customHeight="1" x14ac:dyDescent="0.25">
      <c r="A53" s="3" t="s">
        <v>17</v>
      </c>
      <c r="B53" s="3" t="s">
        <v>1066</v>
      </c>
      <c r="C53" s="3" t="s">
        <v>11</v>
      </c>
      <c r="D53" s="3" t="s">
        <v>12</v>
      </c>
      <c r="E53" s="3" t="s">
        <v>1073</v>
      </c>
      <c r="F53" s="3" t="s">
        <v>1074</v>
      </c>
      <c r="G53" s="3" t="s">
        <v>1075</v>
      </c>
      <c r="H53" s="3" t="s">
        <v>1076</v>
      </c>
      <c r="I53" s="3" t="s">
        <v>1077</v>
      </c>
      <c r="J53" s="3" t="s">
        <v>1078</v>
      </c>
      <c r="K53" s="4">
        <v>150</v>
      </c>
      <c r="L53" s="4">
        <v>150</v>
      </c>
      <c r="M53" s="4">
        <v>150</v>
      </c>
      <c r="N53" s="4"/>
    </row>
    <row r="54" spans="1:14" ht="20.100000000000001" customHeight="1" x14ac:dyDescent="0.25">
      <c r="A54" s="3" t="s">
        <v>17</v>
      </c>
      <c r="B54" s="3" t="s">
        <v>1174</v>
      </c>
      <c r="C54" s="3" t="s">
        <v>11</v>
      </c>
      <c r="D54" s="3" t="s">
        <v>130</v>
      </c>
      <c r="E54" s="3" t="s">
        <v>1175</v>
      </c>
      <c r="F54" s="3" t="s">
        <v>1176</v>
      </c>
      <c r="G54" s="3" t="s">
        <v>1177</v>
      </c>
      <c r="H54" s="3" t="s">
        <v>1178</v>
      </c>
      <c r="I54" s="3" t="s">
        <v>1179</v>
      </c>
      <c r="J54" s="3" t="s">
        <v>699</v>
      </c>
      <c r="K54" s="4">
        <v>104</v>
      </c>
      <c r="L54" s="4">
        <v>99</v>
      </c>
      <c r="M54" s="4">
        <v>99</v>
      </c>
      <c r="N54" s="4">
        <v>28</v>
      </c>
    </row>
    <row r="55" spans="1:14" ht="20.100000000000001" customHeight="1" x14ac:dyDescent="0.25">
      <c r="A55" s="3" t="s">
        <v>17</v>
      </c>
      <c r="B55" s="3" t="s">
        <v>1240</v>
      </c>
      <c r="C55" s="3" t="s">
        <v>11</v>
      </c>
      <c r="D55" s="3" t="s">
        <v>12</v>
      </c>
      <c r="E55" s="3" t="s">
        <v>1241</v>
      </c>
      <c r="F55" s="3" t="s">
        <v>1242</v>
      </c>
      <c r="G55" s="3" t="s">
        <v>1243</v>
      </c>
      <c r="H55" s="3" t="s">
        <v>1244</v>
      </c>
      <c r="I55" s="3" t="s">
        <v>1245</v>
      </c>
      <c r="J55" s="3" t="s">
        <v>1246</v>
      </c>
      <c r="K55" s="4">
        <v>160</v>
      </c>
      <c r="L55" s="4">
        <v>154</v>
      </c>
      <c r="M55" s="4">
        <v>154</v>
      </c>
      <c r="N55" s="4"/>
    </row>
    <row r="56" spans="1:14" ht="20.100000000000001" customHeight="1" x14ac:dyDescent="0.25">
      <c r="A56" s="3" t="s">
        <v>17</v>
      </c>
      <c r="B56" s="3" t="s">
        <v>1257</v>
      </c>
      <c r="C56" s="3" t="s">
        <v>11</v>
      </c>
      <c r="D56" s="3" t="s">
        <v>12</v>
      </c>
      <c r="E56" s="3" t="s">
        <v>1258</v>
      </c>
      <c r="F56" s="3" t="s">
        <v>1049</v>
      </c>
      <c r="G56" s="3" t="s">
        <v>1050</v>
      </c>
      <c r="H56" s="3" t="s">
        <v>1259</v>
      </c>
      <c r="I56" s="3" t="s">
        <v>1260</v>
      </c>
      <c r="J56" s="3" t="s">
        <v>1261</v>
      </c>
      <c r="K56" s="4">
        <v>162</v>
      </c>
      <c r="L56" s="4">
        <v>158</v>
      </c>
      <c r="M56" s="4">
        <v>158</v>
      </c>
      <c r="N56" s="4"/>
    </row>
    <row r="57" spans="1:14" ht="20.100000000000001" customHeight="1" x14ac:dyDescent="0.25">
      <c r="A57" s="3" t="s">
        <v>17</v>
      </c>
      <c r="B57" s="3" t="s">
        <v>1267</v>
      </c>
      <c r="C57" s="3" t="s">
        <v>11</v>
      </c>
      <c r="D57" s="3" t="s">
        <v>12</v>
      </c>
      <c r="E57" s="3" t="s">
        <v>1268</v>
      </c>
      <c r="F57" s="3" t="s">
        <v>1269</v>
      </c>
      <c r="G57" s="3" t="s">
        <v>1270</v>
      </c>
      <c r="H57" s="3" t="s">
        <v>1271</v>
      </c>
      <c r="I57" s="3" t="s">
        <v>1272</v>
      </c>
      <c r="J57" s="3" t="s">
        <v>699</v>
      </c>
      <c r="K57" s="4">
        <v>80</v>
      </c>
      <c r="L57" s="4">
        <v>80</v>
      </c>
      <c r="M57" s="4">
        <v>80</v>
      </c>
      <c r="N57" s="4"/>
    </row>
    <row r="58" spans="1:14" ht="20.100000000000001" customHeight="1" x14ac:dyDescent="0.25">
      <c r="A58" s="3" t="s">
        <v>17</v>
      </c>
      <c r="B58" s="3" t="s">
        <v>1273</v>
      </c>
      <c r="C58" s="3" t="s">
        <v>189</v>
      </c>
      <c r="D58" s="3" t="s">
        <v>12</v>
      </c>
      <c r="E58" s="3" t="s">
        <v>1343</v>
      </c>
      <c r="F58" s="3" t="s">
        <v>1344</v>
      </c>
      <c r="G58" s="3" t="s">
        <v>1345</v>
      </c>
      <c r="H58" s="3" t="s">
        <v>1346</v>
      </c>
      <c r="I58" s="3" t="s">
        <v>1347</v>
      </c>
      <c r="J58" s="3" t="s">
        <v>1348</v>
      </c>
      <c r="K58" s="4">
        <v>73</v>
      </c>
      <c r="L58" s="4">
        <v>73</v>
      </c>
      <c r="M58" s="4">
        <v>73</v>
      </c>
      <c r="N58" s="4"/>
    </row>
    <row r="59" spans="1:14" ht="20.100000000000001" customHeight="1" x14ac:dyDescent="0.25">
      <c r="A59" s="3" t="s">
        <v>17</v>
      </c>
      <c r="B59" s="3" t="s">
        <v>1273</v>
      </c>
      <c r="C59" s="3" t="s">
        <v>189</v>
      </c>
      <c r="D59" s="3" t="s">
        <v>12</v>
      </c>
      <c r="E59" s="3" t="s">
        <v>1361</v>
      </c>
      <c r="F59" s="3" t="s">
        <v>132</v>
      </c>
      <c r="G59" s="3" t="s">
        <v>133</v>
      </c>
      <c r="H59" s="3" t="s">
        <v>1362</v>
      </c>
      <c r="I59" s="3" t="s">
        <v>1363</v>
      </c>
      <c r="J59" s="3" t="s">
        <v>1364</v>
      </c>
      <c r="K59" s="4">
        <v>77</v>
      </c>
      <c r="L59" s="4">
        <v>77</v>
      </c>
      <c r="M59" s="4">
        <v>77</v>
      </c>
      <c r="N59" s="4"/>
    </row>
    <row r="60" spans="1:14" ht="20.100000000000001" customHeight="1" x14ac:dyDescent="0.25">
      <c r="A60" s="3" t="s">
        <v>115</v>
      </c>
      <c r="B60" s="3" t="s">
        <v>158</v>
      </c>
      <c r="C60" s="3" t="s">
        <v>11</v>
      </c>
      <c r="D60" s="3" t="s">
        <v>12</v>
      </c>
      <c r="E60" s="3" t="s">
        <v>159</v>
      </c>
      <c r="F60" s="3" t="s">
        <v>160</v>
      </c>
      <c r="G60" s="3" t="s">
        <v>161</v>
      </c>
      <c r="H60" s="3" t="s">
        <v>162</v>
      </c>
      <c r="I60" s="3" t="s">
        <v>163</v>
      </c>
      <c r="J60" s="3" t="s">
        <v>164</v>
      </c>
      <c r="K60" s="4">
        <v>21</v>
      </c>
      <c r="L60" s="4">
        <v>21</v>
      </c>
      <c r="M60" s="4">
        <v>21</v>
      </c>
      <c r="N60" s="4"/>
    </row>
    <row r="61" spans="1:14" ht="20.100000000000001" customHeight="1" x14ac:dyDescent="0.25">
      <c r="A61" s="3" t="s">
        <v>115</v>
      </c>
      <c r="B61" s="3" t="s">
        <v>188</v>
      </c>
      <c r="C61" s="3" t="s">
        <v>189</v>
      </c>
      <c r="D61" s="3" t="s">
        <v>12</v>
      </c>
      <c r="E61" s="3" t="s">
        <v>215</v>
      </c>
      <c r="F61" s="3" t="s">
        <v>216</v>
      </c>
      <c r="G61" s="3" t="s">
        <v>217</v>
      </c>
      <c r="H61" s="3" t="s">
        <v>218</v>
      </c>
      <c r="I61" s="3" t="s">
        <v>219</v>
      </c>
      <c r="J61" s="3" t="s">
        <v>220</v>
      </c>
      <c r="K61" s="4">
        <v>35</v>
      </c>
      <c r="L61" s="4">
        <v>35</v>
      </c>
      <c r="M61" s="4">
        <v>35</v>
      </c>
      <c r="N61" s="4"/>
    </row>
    <row r="62" spans="1:14" ht="20.100000000000001" customHeight="1" x14ac:dyDescent="0.25">
      <c r="A62" s="3" t="s">
        <v>115</v>
      </c>
      <c r="B62" s="3" t="s">
        <v>622</v>
      </c>
      <c r="C62" s="3" t="s">
        <v>11</v>
      </c>
      <c r="D62" s="3" t="s">
        <v>12</v>
      </c>
      <c r="E62" s="3" t="s">
        <v>623</v>
      </c>
      <c r="F62" s="3" t="s">
        <v>624</v>
      </c>
      <c r="G62" s="3" t="s">
        <v>625</v>
      </c>
      <c r="H62" s="3" t="s">
        <v>626</v>
      </c>
      <c r="I62" s="3" t="s">
        <v>627</v>
      </c>
      <c r="J62" s="3" t="s">
        <v>628</v>
      </c>
      <c r="K62" s="4">
        <v>65</v>
      </c>
      <c r="L62" s="4">
        <v>65</v>
      </c>
      <c r="M62" s="4">
        <v>65</v>
      </c>
      <c r="N62" s="4"/>
    </row>
    <row r="63" spans="1:14" ht="20.100000000000001" customHeight="1" x14ac:dyDescent="0.25">
      <c r="A63" s="3" t="s">
        <v>115</v>
      </c>
      <c r="B63" s="3" t="s">
        <v>636</v>
      </c>
      <c r="C63" s="3" t="s">
        <v>11</v>
      </c>
      <c r="D63" s="3" t="s">
        <v>12</v>
      </c>
      <c r="E63" s="3" t="s">
        <v>637</v>
      </c>
      <c r="F63" s="3" t="s">
        <v>638</v>
      </c>
      <c r="G63" s="3" t="s">
        <v>639</v>
      </c>
      <c r="H63" s="3" t="s">
        <v>640</v>
      </c>
      <c r="I63" s="3" t="s">
        <v>641</v>
      </c>
      <c r="J63" s="3" t="s">
        <v>642</v>
      </c>
      <c r="K63" s="4">
        <v>93</v>
      </c>
      <c r="L63" s="4">
        <v>92</v>
      </c>
      <c r="M63" s="4">
        <v>92</v>
      </c>
      <c r="N63" s="4"/>
    </row>
    <row r="64" spans="1:14" ht="20.100000000000001" customHeight="1" x14ac:dyDescent="0.25">
      <c r="A64" s="3" t="s">
        <v>115</v>
      </c>
      <c r="B64" s="3" t="s">
        <v>643</v>
      </c>
      <c r="C64" s="3" t="s">
        <v>11</v>
      </c>
      <c r="D64" s="3" t="s">
        <v>12</v>
      </c>
      <c r="E64" s="3" t="s">
        <v>644</v>
      </c>
      <c r="F64" s="3" t="s">
        <v>645</v>
      </c>
      <c r="G64" s="3" t="s">
        <v>646</v>
      </c>
      <c r="H64" s="3" t="s">
        <v>647</v>
      </c>
      <c r="I64" s="3" t="s">
        <v>648</v>
      </c>
      <c r="J64" s="3" t="s">
        <v>649</v>
      </c>
      <c r="K64" s="4">
        <v>50</v>
      </c>
      <c r="L64" s="4">
        <v>50</v>
      </c>
      <c r="M64" s="4">
        <v>50</v>
      </c>
      <c r="N64" s="4"/>
    </row>
    <row r="65" spans="1:14" ht="20.100000000000001" customHeight="1" x14ac:dyDescent="0.25">
      <c r="A65" s="3" t="s">
        <v>115</v>
      </c>
      <c r="B65" s="3" t="s">
        <v>785</v>
      </c>
      <c r="C65" s="3" t="s">
        <v>11</v>
      </c>
      <c r="D65" s="3" t="s">
        <v>12</v>
      </c>
      <c r="E65" s="3" t="s">
        <v>786</v>
      </c>
      <c r="F65" s="3" t="s">
        <v>112</v>
      </c>
      <c r="G65" s="3" t="s">
        <v>113</v>
      </c>
      <c r="H65" s="3" t="s">
        <v>787</v>
      </c>
      <c r="I65" s="3" t="s">
        <v>788</v>
      </c>
      <c r="J65" s="3" t="s">
        <v>789</v>
      </c>
      <c r="K65" s="4">
        <v>36</v>
      </c>
      <c r="L65" s="4">
        <v>36</v>
      </c>
      <c r="M65" s="4">
        <v>36</v>
      </c>
      <c r="N65" s="4"/>
    </row>
    <row r="66" spans="1:14" ht="20.100000000000001" customHeight="1" x14ac:dyDescent="0.25">
      <c r="A66" s="3" t="s">
        <v>115</v>
      </c>
      <c r="B66" s="3" t="s">
        <v>790</v>
      </c>
      <c r="C66" s="3" t="s">
        <v>336</v>
      </c>
      <c r="D66" s="3" t="s">
        <v>12</v>
      </c>
      <c r="E66" s="3" t="s">
        <v>791</v>
      </c>
      <c r="F66" s="3" t="s">
        <v>792</v>
      </c>
      <c r="G66" s="3" t="s">
        <v>793</v>
      </c>
      <c r="H66" s="3" t="s">
        <v>794</v>
      </c>
      <c r="I66" s="3" t="s">
        <v>795</v>
      </c>
      <c r="J66" s="3" t="s">
        <v>796</v>
      </c>
      <c r="K66" s="4">
        <v>68</v>
      </c>
      <c r="L66" s="4">
        <v>65</v>
      </c>
      <c r="M66" s="4">
        <v>65</v>
      </c>
      <c r="N66" s="4"/>
    </row>
    <row r="67" spans="1:14" ht="20.100000000000001" customHeight="1" x14ac:dyDescent="0.25">
      <c r="A67" s="3" t="s">
        <v>115</v>
      </c>
      <c r="B67" s="3" t="s">
        <v>790</v>
      </c>
      <c r="C67" s="3" t="s">
        <v>336</v>
      </c>
      <c r="D67" s="3" t="s">
        <v>12</v>
      </c>
      <c r="E67" s="3" t="s">
        <v>797</v>
      </c>
      <c r="F67" s="3" t="s">
        <v>798</v>
      </c>
      <c r="G67" s="3" t="s">
        <v>799</v>
      </c>
      <c r="H67" s="3" t="s">
        <v>800</v>
      </c>
      <c r="I67" s="3" t="s">
        <v>801</v>
      </c>
      <c r="J67" s="3" t="s">
        <v>802</v>
      </c>
      <c r="K67" s="4">
        <v>82</v>
      </c>
      <c r="L67" s="4">
        <v>82</v>
      </c>
      <c r="M67" s="4">
        <v>82</v>
      </c>
      <c r="N67" s="4"/>
    </row>
    <row r="68" spans="1:14" ht="20.100000000000001" customHeight="1" x14ac:dyDescent="0.25">
      <c r="A68" s="3" t="s">
        <v>115</v>
      </c>
      <c r="B68" s="3" t="s">
        <v>790</v>
      </c>
      <c r="C68" s="3" t="s">
        <v>336</v>
      </c>
      <c r="D68" s="3" t="s">
        <v>12</v>
      </c>
      <c r="E68" s="3" t="s">
        <v>803</v>
      </c>
      <c r="F68" s="3" t="s">
        <v>804</v>
      </c>
      <c r="G68" s="3" t="s">
        <v>805</v>
      </c>
      <c r="H68" s="3" t="s">
        <v>806</v>
      </c>
      <c r="I68" s="3" t="s">
        <v>807</v>
      </c>
      <c r="J68" s="3" t="s">
        <v>808</v>
      </c>
      <c r="K68" s="4">
        <v>120</v>
      </c>
      <c r="L68" s="4">
        <v>120</v>
      </c>
      <c r="M68" s="4">
        <v>120</v>
      </c>
      <c r="N68" s="4"/>
    </row>
    <row r="69" spans="1:14" ht="20.100000000000001" customHeight="1" x14ac:dyDescent="0.25">
      <c r="A69" s="3" t="s">
        <v>115</v>
      </c>
      <c r="B69" s="3" t="s">
        <v>790</v>
      </c>
      <c r="C69" s="3" t="s">
        <v>336</v>
      </c>
      <c r="D69" s="3" t="s">
        <v>12</v>
      </c>
      <c r="E69" s="3" t="s">
        <v>809</v>
      </c>
      <c r="F69" s="3" t="s">
        <v>160</v>
      </c>
      <c r="G69" s="3" t="s">
        <v>161</v>
      </c>
      <c r="H69" s="3" t="s">
        <v>810</v>
      </c>
      <c r="I69" s="3" t="s">
        <v>811</v>
      </c>
      <c r="J69" s="3" t="s">
        <v>812</v>
      </c>
      <c r="K69" s="4">
        <v>119</v>
      </c>
      <c r="L69" s="4">
        <v>119</v>
      </c>
      <c r="M69" s="4">
        <v>119</v>
      </c>
      <c r="N69" s="4"/>
    </row>
    <row r="70" spans="1:14" ht="20.100000000000001" customHeight="1" x14ac:dyDescent="0.25">
      <c r="A70" s="3" t="s">
        <v>115</v>
      </c>
      <c r="B70" s="3" t="s">
        <v>790</v>
      </c>
      <c r="C70" s="3" t="s">
        <v>336</v>
      </c>
      <c r="D70" s="3" t="s">
        <v>12</v>
      </c>
      <c r="E70" s="3" t="s">
        <v>813</v>
      </c>
      <c r="F70" s="3" t="s">
        <v>814</v>
      </c>
      <c r="G70" s="3" t="s">
        <v>815</v>
      </c>
      <c r="H70" s="3" t="s">
        <v>816</v>
      </c>
      <c r="I70" s="3" t="s">
        <v>817</v>
      </c>
      <c r="J70" s="3" t="s">
        <v>818</v>
      </c>
      <c r="K70" s="4">
        <v>165</v>
      </c>
      <c r="L70" s="4">
        <v>165</v>
      </c>
      <c r="M70" s="4">
        <v>165</v>
      </c>
      <c r="N70" s="4"/>
    </row>
    <row r="71" spans="1:14" ht="20.100000000000001" customHeight="1" x14ac:dyDescent="0.25">
      <c r="A71" s="3" t="s">
        <v>115</v>
      </c>
      <c r="B71" s="3" t="s">
        <v>790</v>
      </c>
      <c r="C71" s="3" t="s">
        <v>336</v>
      </c>
      <c r="D71" s="3" t="s">
        <v>12</v>
      </c>
      <c r="E71" s="3" t="s">
        <v>819</v>
      </c>
      <c r="F71" s="3" t="s">
        <v>160</v>
      </c>
      <c r="G71" s="3" t="s">
        <v>161</v>
      </c>
      <c r="H71" s="3" t="s">
        <v>690</v>
      </c>
      <c r="I71" s="3" t="s">
        <v>820</v>
      </c>
      <c r="J71" s="3" t="s">
        <v>821</v>
      </c>
      <c r="K71" s="4">
        <v>71</v>
      </c>
      <c r="L71" s="4">
        <v>71</v>
      </c>
      <c r="M71" s="4">
        <v>71</v>
      </c>
      <c r="N71" s="4"/>
    </row>
    <row r="72" spans="1:14" ht="20.100000000000001" customHeight="1" x14ac:dyDescent="0.25">
      <c r="A72" s="3" t="s">
        <v>115</v>
      </c>
      <c r="B72" s="3" t="s">
        <v>790</v>
      </c>
      <c r="C72" s="3" t="s">
        <v>336</v>
      </c>
      <c r="D72" s="3" t="s">
        <v>12</v>
      </c>
      <c r="E72" s="3" t="s">
        <v>822</v>
      </c>
      <c r="F72" s="3" t="s">
        <v>823</v>
      </c>
      <c r="G72" s="3" t="s">
        <v>824</v>
      </c>
      <c r="H72" s="3" t="s">
        <v>825</v>
      </c>
      <c r="I72" s="3" t="s">
        <v>826</v>
      </c>
      <c r="J72" s="3" t="s">
        <v>827</v>
      </c>
      <c r="K72" s="4">
        <v>93</v>
      </c>
      <c r="L72" s="4">
        <v>93</v>
      </c>
      <c r="M72" s="4">
        <v>93</v>
      </c>
      <c r="N72" s="4"/>
    </row>
    <row r="73" spans="1:14" ht="20.100000000000001" customHeight="1" x14ac:dyDescent="0.25">
      <c r="A73" s="3" t="s">
        <v>115</v>
      </c>
      <c r="B73" s="3" t="s">
        <v>1162</v>
      </c>
      <c r="C73" s="3" t="s">
        <v>11</v>
      </c>
      <c r="D73" s="3" t="s">
        <v>12</v>
      </c>
      <c r="E73" s="3" t="s">
        <v>1163</v>
      </c>
      <c r="F73" s="3" t="s">
        <v>160</v>
      </c>
      <c r="G73" s="3" t="s">
        <v>161</v>
      </c>
      <c r="H73" s="3" t="s">
        <v>1164</v>
      </c>
      <c r="I73" s="3" t="s">
        <v>1165</v>
      </c>
      <c r="J73" s="3" t="s">
        <v>1166</v>
      </c>
      <c r="K73" s="4">
        <v>135</v>
      </c>
      <c r="L73" s="4">
        <v>135</v>
      </c>
      <c r="M73" s="4">
        <v>135</v>
      </c>
      <c r="N73" s="4"/>
    </row>
    <row r="74" spans="1:14" ht="20.100000000000001" customHeight="1" x14ac:dyDescent="0.25">
      <c r="A74" s="3" t="s">
        <v>115</v>
      </c>
      <c r="B74" s="3" t="s">
        <v>1198</v>
      </c>
      <c r="C74" s="3" t="s">
        <v>336</v>
      </c>
      <c r="D74" s="3" t="s">
        <v>12</v>
      </c>
      <c r="E74" s="3" t="s">
        <v>1199</v>
      </c>
      <c r="F74" s="3" t="s">
        <v>823</v>
      </c>
      <c r="G74" s="3" t="s">
        <v>824</v>
      </c>
      <c r="H74" s="3" t="s">
        <v>1200</v>
      </c>
      <c r="I74" s="3" t="s">
        <v>1201</v>
      </c>
      <c r="J74" s="3" t="s">
        <v>1202</v>
      </c>
      <c r="K74" s="4">
        <v>110</v>
      </c>
      <c r="L74" s="4">
        <v>110</v>
      </c>
      <c r="M74" s="4">
        <v>110</v>
      </c>
      <c r="N74" s="4"/>
    </row>
    <row r="75" spans="1:14" ht="20.100000000000001" customHeight="1" x14ac:dyDescent="0.25">
      <c r="A75" s="3" t="s">
        <v>115</v>
      </c>
      <c r="B75" s="3" t="s">
        <v>1273</v>
      </c>
      <c r="C75" s="3" t="s">
        <v>189</v>
      </c>
      <c r="D75" s="3" t="s">
        <v>12</v>
      </c>
      <c r="E75" s="3" t="s">
        <v>1274</v>
      </c>
      <c r="F75" s="3" t="s">
        <v>1275</v>
      </c>
      <c r="G75" s="3" t="s">
        <v>1276</v>
      </c>
      <c r="H75" s="3" t="s">
        <v>1277</v>
      </c>
      <c r="I75" s="3" t="s">
        <v>1278</v>
      </c>
      <c r="J75" s="3" t="s">
        <v>1279</v>
      </c>
      <c r="K75" s="4">
        <v>40</v>
      </c>
      <c r="L75" s="4">
        <v>40</v>
      </c>
      <c r="M75" s="4">
        <v>40</v>
      </c>
      <c r="N75" s="4"/>
    </row>
    <row r="76" spans="1:14" ht="20.100000000000001" customHeight="1" x14ac:dyDescent="0.25">
      <c r="A76" s="3" t="s">
        <v>115</v>
      </c>
      <c r="B76" s="3" t="s">
        <v>1273</v>
      </c>
      <c r="C76" s="3" t="s">
        <v>189</v>
      </c>
      <c r="D76" s="3" t="s">
        <v>12</v>
      </c>
      <c r="E76" s="3" t="s">
        <v>1349</v>
      </c>
      <c r="F76" s="3" t="s">
        <v>1350</v>
      </c>
      <c r="G76" s="3" t="s">
        <v>1351</v>
      </c>
      <c r="H76" s="3" t="s">
        <v>1352</v>
      </c>
      <c r="I76" s="3" t="s">
        <v>1353</v>
      </c>
      <c r="J76" s="3" t="s">
        <v>1354</v>
      </c>
      <c r="K76" s="4">
        <v>36</v>
      </c>
      <c r="L76" s="4">
        <v>36</v>
      </c>
      <c r="M76" s="4">
        <v>36</v>
      </c>
      <c r="N76" s="4"/>
    </row>
    <row r="77" spans="1:14" ht="20.100000000000001" customHeight="1" x14ac:dyDescent="0.25">
      <c r="A77" s="3" t="s">
        <v>120</v>
      </c>
      <c r="B77" s="3" t="s">
        <v>98</v>
      </c>
      <c r="C77" s="3" t="s">
        <v>11</v>
      </c>
      <c r="D77" s="3" t="s">
        <v>12</v>
      </c>
      <c r="E77" s="3" t="s">
        <v>116</v>
      </c>
      <c r="F77" s="3" t="s">
        <v>117</v>
      </c>
      <c r="G77" s="3" t="s">
        <v>118</v>
      </c>
      <c r="H77" s="3" t="s">
        <v>119</v>
      </c>
      <c r="I77" s="3" t="s">
        <v>121</v>
      </c>
      <c r="J77" s="3" t="s">
        <v>122</v>
      </c>
      <c r="K77" s="4">
        <v>150</v>
      </c>
      <c r="L77" s="4">
        <v>150</v>
      </c>
      <c r="M77" s="4">
        <v>150</v>
      </c>
      <c r="N77" s="4"/>
    </row>
    <row r="78" spans="1:14" ht="20.100000000000001" customHeight="1" x14ac:dyDescent="0.25">
      <c r="A78" s="3" t="s">
        <v>120</v>
      </c>
      <c r="B78" s="3" t="s">
        <v>188</v>
      </c>
      <c r="C78" s="3" t="s">
        <v>189</v>
      </c>
      <c r="D78" s="3" t="s">
        <v>12</v>
      </c>
      <c r="E78" s="3" t="s">
        <v>190</v>
      </c>
      <c r="F78" s="3" t="s">
        <v>191</v>
      </c>
      <c r="G78" s="3" t="s">
        <v>192</v>
      </c>
      <c r="H78" s="3" t="s">
        <v>193</v>
      </c>
      <c r="I78" s="3" t="s">
        <v>194</v>
      </c>
      <c r="J78" s="3" t="s">
        <v>195</v>
      </c>
      <c r="K78" s="4">
        <v>42</v>
      </c>
      <c r="L78" s="4">
        <v>42</v>
      </c>
      <c r="M78" s="4">
        <v>42</v>
      </c>
      <c r="N78" s="4"/>
    </row>
    <row r="79" spans="1:14" ht="20.100000000000001" customHeight="1" x14ac:dyDescent="0.25">
      <c r="A79" s="3" t="s">
        <v>120</v>
      </c>
      <c r="B79" s="3" t="s">
        <v>188</v>
      </c>
      <c r="C79" s="3" t="s">
        <v>189</v>
      </c>
      <c r="D79" s="3" t="s">
        <v>12</v>
      </c>
      <c r="E79" s="3" t="s">
        <v>226</v>
      </c>
      <c r="F79" s="3" t="s">
        <v>227</v>
      </c>
      <c r="G79" s="3" t="s">
        <v>228</v>
      </c>
      <c r="H79" s="3" t="s">
        <v>229</v>
      </c>
      <c r="I79" s="3" t="s">
        <v>230</v>
      </c>
      <c r="J79" s="3" t="s">
        <v>231</v>
      </c>
      <c r="K79" s="4">
        <v>47</v>
      </c>
      <c r="L79" s="4">
        <v>47</v>
      </c>
      <c r="M79" s="4">
        <v>47</v>
      </c>
      <c r="N79" s="4"/>
    </row>
    <row r="80" spans="1:14" ht="20.100000000000001" customHeight="1" x14ac:dyDescent="0.25">
      <c r="A80" s="3" t="s">
        <v>120</v>
      </c>
      <c r="B80" s="3" t="s">
        <v>188</v>
      </c>
      <c r="C80" s="3" t="s">
        <v>189</v>
      </c>
      <c r="D80" s="3" t="s">
        <v>12</v>
      </c>
      <c r="E80" s="3" t="s">
        <v>273</v>
      </c>
      <c r="F80" s="3" t="s">
        <v>274</v>
      </c>
      <c r="G80" s="3" t="s">
        <v>275</v>
      </c>
      <c r="H80" s="3" t="s">
        <v>276</v>
      </c>
      <c r="I80" s="3" t="s">
        <v>277</v>
      </c>
      <c r="J80" s="3" t="s">
        <v>278</v>
      </c>
      <c r="K80" s="4">
        <v>40</v>
      </c>
      <c r="L80" s="4">
        <v>38</v>
      </c>
      <c r="M80" s="4">
        <v>38</v>
      </c>
      <c r="N80" s="4"/>
    </row>
    <row r="81" spans="1:14" ht="20.100000000000001" customHeight="1" x14ac:dyDescent="0.25">
      <c r="A81" s="3" t="s">
        <v>120</v>
      </c>
      <c r="B81" s="3" t="s">
        <v>700</v>
      </c>
      <c r="C81" s="3" t="s">
        <v>11</v>
      </c>
      <c r="D81" s="3" t="s">
        <v>12</v>
      </c>
      <c r="E81" s="3" t="s">
        <v>701</v>
      </c>
      <c r="F81" s="3" t="s">
        <v>702</v>
      </c>
      <c r="G81" s="3" t="s">
        <v>703</v>
      </c>
      <c r="H81" s="3" t="s">
        <v>704</v>
      </c>
      <c r="I81" s="3" t="s">
        <v>705</v>
      </c>
      <c r="J81" s="3" t="s">
        <v>699</v>
      </c>
      <c r="K81" s="4">
        <v>64</v>
      </c>
      <c r="L81" s="4">
        <v>64</v>
      </c>
      <c r="M81" s="4">
        <v>64</v>
      </c>
      <c r="N81" s="4"/>
    </row>
    <row r="82" spans="1:14" ht="20.100000000000001" customHeight="1" x14ac:dyDescent="0.25">
      <c r="A82" s="3" t="s">
        <v>120</v>
      </c>
      <c r="B82" s="3" t="s">
        <v>742</v>
      </c>
      <c r="C82" s="3" t="s">
        <v>11</v>
      </c>
      <c r="D82" s="3" t="s">
        <v>12</v>
      </c>
      <c r="E82" s="3" t="s">
        <v>743</v>
      </c>
      <c r="F82" s="3" t="s">
        <v>274</v>
      </c>
      <c r="G82" s="3" t="s">
        <v>275</v>
      </c>
      <c r="H82" s="3" t="s">
        <v>744</v>
      </c>
      <c r="I82" s="3" t="s">
        <v>745</v>
      </c>
      <c r="J82" s="3" t="s">
        <v>746</v>
      </c>
      <c r="K82" s="4">
        <v>37</v>
      </c>
      <c r="L82" s="4">
        <v>37</v>
      </c>
      <c r="M82" s="4">
        <v>37</v>
      </c>
      <c r="N82" s="4"/>
    </row>
    <row r="83" spans="1:14" ht="20.100000000000001" customHeight="1" x14ac:dyDescent="0.25">
      <c r="A83" s="3" t="s">
        <v>120</v>
      </c>
      <c r="B83" s="3" t="s">
        <v>828</v>
      </c>
      <c r="C83" s="3" t="s">
        <v>336</v>
      </c>
      <c r="D83" s="3" t="s">
        <v>12</v>
      </c>
      <c r="E83" s="3" t="s">
        <v>829</v>
      </c>
      <c r="F83" s="3" t="s">
        <v>830</v>
      </c>
      <c r="G83" s="3" t="s">
        <v>831</v>
      </c>
      <c r="H83" s="3" t="s">
        <v>832</v>
      </c>
      <c r="I83" s="3" t="s">
        <v>833</v>
      </c>
      <c r="J83" s="3" t="s">
        <v>834</v>
      </c>
      <c r="K83" s="4">
        <v>90</v>
      </c>
      <c r="L83" s="4">
        <v>90</v>
      </c>
      <c r="M83" s="4">
        <v>90</v>
      </c>
      <c r="N83" s="4"/>
    </row>
    <row r="84" spans="1:14" ht="20.100000000000001" customHeight="1" x14ac:dyDescent="0.25">
      <c r="A84" s="3" t="s">
        <v>120</v>
      </c>
      <c r="B84" s="3" t="s">
        <v>919</v>
      </c>
      <c r="C84" s="3" t="s">
        <v>11</v>
      </c>
      <c r="D84" s="3" t="s">
        <v>130</v>
      </c>
      <c r="E84" s="3" t="s">
        <v>920</v>
      </c>
      <c r="F84" s="3" t="s">
        <v>921</v>
      </c>
      <c r="G84" s="3" t="s">
        <v>922</v>
      </c>
      <c r="H84" s="3" t="s">
        <v>923</v>
      </c>
      <c r="I84" s="3" t="s">
        <v>924</v>
      </c>
      <c r="J84" s="3" t="s">
        <v>925</v>
      </c>
      <c r="K84" s="4">
        <v>54</v>
      </c>
      <c r="L84" s="4">
        <v>54</v>
      </c>
      <c r="M84" s="4">
        <v>54</v>
      </c>
      <c r="N84" s="4">
        <v>54</v>
      </c>
    </row>
    <row r="85" spans="1:14" ht="20.100000000000001" customHeight="1" x14ac:dyDescent="0.25">
      <c r="A85" s="3" t="s">
        <v>120</v>
      </c>
      <c r="B85" s="3" t="s">
        <v>939</v>
      </c>
      <c r="C85" s="3" t="s">
        <v>11</v>
      </c>
      <c r="D85" s="3" t="s">
        <v>12</v>
      </c>
      <c r="E85" s="3" t="s">
        <v>940</v>
      </c>
      <c r="F85" s="3" t="s">
        <v>941</v>
      </c>
      <c r="G85" s="3" t="s">
        <v>120</v>
      </c>
      <c r="H85" s="3" t="s">
        <v>942</v>
      </c>
      <c r="I85" s="3" t="s">
        <v>943</v>
      </c>
      <c r="J85" s="3" t="s">
        <v>944</v>
      </c>
      <c r="K85" s="4">
        <v>135</v>
      </c>
      <c r="L85" s="4">
        <v>135</v>
      </c>
      <c r="M85" s="4">
        <v>135</v>
      </c>
      <c r="N85" s="4"/>
    </row>
    <row r="86" spans="1:14" ht="20.100000000000001" customHeight="1" x14ac:dyDescent="0.25">
      <c r="A86" s="3" t="s">
        <v>120</v>
      </c>
      <c r="B86" s="3" t="s">
        <v>945</v>
      </c>
      <c r="C86" s="3" t="s">
        <v>11</v>
      </c>
      <c r="D86" s="3" t="s">
        <v>12</v>
      </c>
      <c r="E86" s="3" t="s">
        <v>946</v>
      </c>
      <c r="F86" s="3" t="s">
        <v>947</v>
      </c>
      <c r="G86" s="3" t="s">
        <v>948</v>
      </c>
      <c r="H86" s="3" t="s">
        <v>949</v>
      </c>
      <c r="I86" s="3" t="s">
        <v>950</v>
      </c>
      <c r="J86" s="3" t="s">
        <v>951</v>
      </c>
      <c r="K86" s="4">
        <v>24</v>
      </c>
      <c r="L86" s="4">
        <v>24</v>
      </c>
      <c r="M86" s="4">
        <v>24</v>
      </c>
      <c r="N86" s="4"/>
    </row>
    <row r="87" spans="1:14" ht="20.100000000000001" customHeight="1" x14ac:dyDescent="0.25">
      <c r="A87" s="3" t="s">
        <v>120</v>
      </c>
      <c r="B87" s="3" t="s">
        <v>1001</v>
      </c>
      <c r="C87" s="3" t="s">
        <v>11</v>
      </c>
      <c r="D87" s="3" t="s">
        <v>12</v>
      </c>
      <c r="E87" s="3" t="s">
        <v>1002</v>
      </c>
      <c r="F87" s="3" t="s">
        <v>1003</v>
      </c>
      <c r="G87" s="3" t="s">
        <v>1004</v>
      </c>
      <c r="H87" s="3" t="s">
        <v>1005</v>
      </c>
      <c r="I87" s="3" t="s">
        <v>1006</v>
      </c>
      <c r="J87" s="3" t="s">
        <v>1007</v>
      </c>
      <c r="K87" s="4">
        <v>80</v>
      </c>
      <c r="L87" s="4">
        <v>80</v>
      </c>
      <c r="M87" s="4">
        <v>80</v>
      </c>
      <c r="N87" s="4"/>
    </row>
    <row r="88" spans="1:14" ht="20.100000000000001" customHeight="1" x14ac:dyDescent="0.25">
      <c r="A88" s="3" t="s">
        <v>120</v>
      </c>
      <c r="B88" s="3" t="s">
        <v>1034</v>
      </c>
      <c r="C88" s="3" t="s">
        <v>11</v>
      </c>
      <c r="D88" s="3" t="s">
        <v>12</v>
      </c>
      <c r="E88" s="3" t="s">
        <v>1034</v>
      </c>
      <c r="F88" s="3" t="s">
        <v>1035</v>
      </c>
      <c r="G88" s="3" t="s">
        <v>1036</v>
      </c>
      <c r="H88" s="3" t="s">
        <v>1037</v>
      </c>
      <c r="I88" s="3" t="s">
        <v>1038</v>
      </c>
      <c r="J88" s="3" t="s">
        <v>1039</v>
      </c>
      <c r="K88" s="4">
        <v>83</v>
      </c>
      <c r="L88" s="4">
        <v>83</v>
      </c>
      <c r="M88" s="4">
        <v>83</v>
      </c>
      <c r="N88" s="4"/>
    </row>
    <row r="89" spans="1:14" ht="20.100000000000001" customHeight="1" x14ac:dyDescent="0.25">
      <c r="A89" s="3" t="s">
        <v>120</v>
      </c>
      <c r="B89" s="3" t="s">
        <v>1107</v>
      </c>
      <c r="C89" s="3" t="s">
        <v>11</v>
      </c>
      <c r="D89" s="3" t="s">
        <v>12</v>
      </c>
      <c r="E89" s="3" t="s">
        <v>1108</v>
      </c>
      <c r="F89" s="3" t="s">
        <v>1109</v>
      </c>
      <c r="G89" s="3" t="s">
        <v>1110</v>
      </c>
      <c r="H89" s="3" t="s">
        <v>1111</v>
      </c>
      <c r="I89" s="3" t="s">
        <v>1112</v>
      </c>
      <c r="J89" s="3" t="s">
        <v>1113</v>
      </c>
      <c r="K89" s="4">
        <v>28</v>
      </c>
      <c r="L89" s="4">
        <v>28</v>
      </c>
      <c r="M89" s="4">
        <v>28</v>
      </c>
      <c r="N89" s="4"/>
    </row>
    <row r="90" spans="1:14" ht="20.100000000000001" customHeight="1" x14ac:dyDescent="0.25">
      <c r="A90" s="3" t="s">
        <v>120</v>
      </c>
      <c r="B90" s="3" t="s">
        <v>1155</v>
      </c>
      <c r="C90" s="3" t="s">
        <v>11</v>
      </c>
      <c r="D90" s="3" t="s">
        <v>130</v>
      </c>
      <c r="E90" s="3" t="s">
        <v>1156</v>
      </c>
      <c r="F90" s="3" t="s">
        <v>1157</v>
      </c>
      <c r="G90" s="3" t="s">
        <v>1158</v>
      </c>
      <c r="H90" s="3" t="s">
        <v>1159</v>
      </c>
      <c r="I90" s="3" t="s">
        <v>1160</v>
      </c>
      <c r="J90" s="3" t="s">
        <v>1161</v>
      </c>
      <c r="K90" s="4">
        <v>42</v>
      </c>
      <c r="L90" s="4">
        <v>40</v>
      </c>
      <c r="M90" s="4">
        <v>40</v>
      </c>
      <c r="N90" s="4">
        <v>40</v>
      </c>
    </row>
    <row r="91" spans="1:14" ht="20.100000000000001" customHeight="1" x14ac:dyDescent="0.25">
      <c r="A91" s="3" t="s">
        <v>120</v>
      </c>
      <c r="B91" s="3" t="s">
        <v>1273</v>
      </c>
      <c r="C91" s="3" t="s">
        <v>189</v>
      </c>
      <c r="D91" s="3" t="s">
        <v>12</v>
      </c>
      <c r="E91" s="3" t="s">
        <v>1393</v>
      </c>
      <c r="F91" s="3" t="s">
        <v>941</v>
      </c>
      <c r="G91" s="3" t="s">
        <v>120</v>
      </c>
      <c r="H91" s="3" t="s">
        <v>1394</v>
      </c>
      <c r="I91" s="3" t="s">
        <v>1395</v>
      </c>
      <c r="J91" s="3" t="s">
        <v>1396</v>
      </c>
      <c r="K91" s="4">
        <v>69</v>
      </c>
      <c r="L91" s="4">
        <v>69</v>
      </c>
      <c r="M91" s="4">
        <v>70</v>
      </c>
      <c r="N91" s="4"/>
    </row>
    <row r="92" spans="1:14" ht="20.100000000000001" customHeight="1" x14ac:dyDescent="0.25">
      <c r="A92" s="3" t="s">
        <v>120</v>
      </c>
      <c r="B92" s="3" t="s">
        <v>1401</v>
      </c>
      <c r="C92" s="3" t="s">
        <v>11</v>
      </c>
      <c r="D92" s="3" t="s">
        <v>12</v>
      </c>
      <c r="E92" s="3" t="s">
        <v>1402</v>
      </c>
      <c r="F92" s="3" t="s">
        <v>1035</v>
      </c>
      <c r="G92" s="3" t="s">
        <v>1036</v>
      </c>
      <c r="H92" s="3" t="s">
        <v>1403</v>
      </c>
      <c r="I92" s="3" t="s">
        <v>1404</v>
      </c>
      <c r="J92" s="3" t="s">
        <v>1405</v>
      </c>
      <c r="K92" s="4">
        <v>52</v>
      </c>
      <c r="L92" s="4">
        <v>40</v>
      </c>
      <c r="M92" s="4">
        <v>40</v>
      </c>
      <c r="N92" s="4"/>
    </row>
    <row r="93" spans="1:14" ht="20.100000000000001" customHeight="1" x14ac:dyDescent="0.25">
      <c r="A93" s="3" t="s">
        <v>270</v>
      </c>
      <c r="B93" s="3" t="s">
        <v>188</v>
      </c>
      <c r="C93" s="3" t="s">
        <v>189</v>
      </c>
      <c r="D93" s="3" t="s">
        <v>12</v>
      </c>
      <c r="E93" s="3" t="s">
        <v>266</v>
      </c>
      <c r="F93" s="3" t="s">
        <v>267</v>
      </c>
      <c r="G93" s="3" t="s">
        <v>268</v>
      </c>
      <c r="H93" s="3" t="s">
        <v>269</v>
      </c>
      <c r="I93" s="3" t="s">
        <v>271</v>
      </c>
      <c r="J93" s="3" t="s">
        <v>272</v>
      </c>
      <c r="K93" s="4">
        <v>42</v>
      </c>
      <c r="L93" s="4">
        <v>42</v>
      </c>
      <c r="M93" s="4">
        <v>42</v>
      </c>
      <c r="N93" s="4"/>
    </row>
    <row r="94" spans="1:14" ht="20.100000000000001" customHeight="1" x14ac:dyDescent="0.25">
      <c r="A94" s="3" t="s">
        <v>270</v>
      </c>
      <c r="B94" s="3" t="s">
        <v>315</v>
      </c>
      <c r="C94" s="3" t="s">
        <v>11</v>
      </c>
      <c r="D94" s="3" t="s">
        <v>12</v>
      </c>
      <c r="E94" s="3" t="s">
        <v>316</v>
      </c>
      <c r="F94" s="3" t="s">
        <v>317</v>
      </c>
      <c r="G94" s="3" t="s">
        <v>318</v>
      </c>
      <c r="H94" s="3" t="s">
        <v>319</v>
      </c>
      <c r="I94" s="3" t="s">
        <v>320</v>
      </c>
      <c r="J94" s="3" t="s">
        <v>321</v>
      </c>
      <c r="K94" s="4">
        <v>25</v>
      </c>
      <c r="L94" s="4">
        <v>24</v>
      </c>
      <c r="M94" s="4">
        <v>24</v>
      </c>
      <c r="N94" s="4"/>
    </row>
    <row r="95" spans="1:14" ht="20.100000000000001" customHeight="1" x14ac:dyDescent="0.25">
      <c r="A95" s="3" t="s">
        <v>270</v>
      </c>
      <c r="B95" s="3" t="s">
        <v>371</v>
      </c>
      <c r="C95" s="3" t="s">
        <v>11</v>
      </c>
      <c r="D95" s="3" t="s">
        <v>12</v>
      </c>
      <c r="E95" s="3" t="s">
        <v>372</v>
      </c>
      <c r="F95" s="3" t="s">
        <v>373</v>
      </c>
      <c r="G95" s="3" t="s">
        <v>374</v>
      </c>
      <c r="H95" s="3" t="s">
        <v>375</v>
      </c>
      <c r="I95" s="3" t="s">
        <v>376</v>
      </c>
      <c r="J95" s="3" t="s">
        <v>377</v>
      </c>
      <c r="K95" s="4">
        <v>93</v>
      </c>
      <c r="L95" s="4">
        <v>92</v>
      </c>
      <c r="M95" s="4">
        <v>92</v>
      </c>
      <c r="N95" s="4"/>
    </row>
    <row r="96" spans="1:14" ht="20.100000000000001" customHeight="1" x14ac:dyDescent="0.25">
      <c r="A96" s="3" t="s">
        <v>270</v>
      </c>
      <c r="B96" s="3" t="s">
        <v>440</v>
      </c>
      <c r="C96" s="3" t="s">
        <v>11</v>
      </c>
      <c r="D96" s="3" t="s">
        <v>12</v>
      </c>
      <c r="E96" s="3" t="s">
        <v>441</v>
      </c>
      <c r="F96" s="3" t="s">
        <v>442</v>
      </c>
      <c r="G96" s="3" t="s">
        <v>443</v>
      </c>
      <c r="H96" s="3" t="s">
        <v>444</v>
      </c>
      <c r="I96" s="3" t="s">
        <v>445</v>
      </c>
      <c r="J96" s="3" t="s">
        <v>446</v>
      </c>
      <c r="K96" s="4">
        <v>80</v>
      </c>
      <c r="L96" s="4">
        <v>79</v>
      </c>
      <c r="M96" s="4">
        <v>79</v>
      </c>
      <c r="N96" s="4"/>
    </row>
    <row r="97" spans="1:14" ht="20.100000000000001" customHeight="1" x14ac:dyDescent="0.25">
      <c r="A97" s="3" t="s">
        <v>270</v>
      </c>
      <c r="B97" s="3" t="s">
        <v>582</v>
      </c>
      <c r="C97" s="3" t="s">
        <v>11</v>
      </c>
      <c r="D97" s="3" t="s">
        <v>12</v>
      </c>
      <c r="E97" s="3" t="s">
        <v>583</v>
      </c>
      <c r="F97" s="3" t="s">
        <v>584</v>
      </c>
      <c r="G97" s="3" t="s">
        <v>585</v>
      </c>
      <c r="H97" s="3" t="s">
        <v>586</v>
      </c>
      <c r="I97" s="3" t="s">
        <v>587</v>
      </c>
      <c r="J97" s="3" t="s">
        <v>588</v>
      </c>
      <c r="K97" s="4">
        <v>45</v>
      </c>
      <c r="L97" s="4">
        <v>45</v>
      </c>
      <c r="M97" s="4">
        <v>45</v>
      </c>
      <c r="N97" s="4"/>
    </row>
    <row r="98" spans="1:14" ht="20.100000000000001" customHeight="1" x14ac:dyDescent="0.25">
      <c r="A98" s="3" t="s">
        <v>270</v>
      </c>
      <c r="B98" s="3" t="s">
        <v>766</v>
      </c>
      <c r="C98" s="3" t="s">
        <v>11</v>
      </c>
      <c r="D98" s="3" t="s">
        <v>12</v>
      </c>
      <c r="E98" s="3" t="s">
        <v>773</v>
      </c>
      <c r="F98" s="3" t="s">
        <v>774</v>
      </c>
      <c r="G98" s="3" t="s">
        <v>775</v>
      </c>
      <c r="H98" s="3" t="s">
        <v>776</v>
      </c>
      <c r="I98" s="3" t="s">
        <v>777</v>
      </c>
      <c r="J98" s="3" t="s">
        <v>772</v>
      </c>
      <c r="K98" s="4">
        <v>24</v>
      </c>
      <c r="L98" s="4">
        <v>24</v>
      </c>
      <c r="M98" s="4">
        <v>24</v>
      </c>
      <c r="N98" s="4"/>
    </row>
    <row r="99" spans="1:14" ht="20.100000000000001" customHeight="1" x14ac:dyDescent="0.25">
      <c r="A99" s="3" t="s">
        <v>270</v>
      </c>
      <c r="B99" s="3" t="s">
        <v>835</v>
      </c>
      <c r="C99" s="3" t="s">
        <v>336</v>
      </c>
      <c r="D99" s="3" t="s">
        <v>12</v>
      </c>
      <c r="E99" s="3" t="s">
        <v>836</v>
      </c>
      <c r="F99" s="3" t="s">
        <v>837</v>
      </c>
      <c r="G99" s="3" t="s">
        <v>838</v>
      </c>
      <c r="H99" s="3" t="s">
        <v>839</v>
      </c>
      <c r="I99" s="3" t="s">
        <v>840</v>
      </c>
      <c r="J99" s="3" t="s">
        <v>841</v>
      </c>
      <c r="K99" s="4">
        <v>165</v>
      </c>
      <c r="L99" s="4">
        <v>165</v>
      </c>
      <c r="M99" s="4">
        <v>165</v>
      </c>
      <c r="N99" s="4"/>
    </row>
    <row r="100" spans="1:14" ht="20.100000000000001" customHeight="1" x14ac:dyDescent="0.25">
      <c r="A100" s="3" t="s">
        <v>270</v>
      </c>
      <c r="B100" s="3" t="s">
        <v>835</v>
      </c>
      <c r="C100" s="3" t="s">
        <v>336</v>
      </c>
      <c r="D100" s="3" t="s">
        <v>12</v>
      </c>
      <c r="E100" s="3" t="s">
        <v>842</v>
      </c>
      <c r="F100" s="3" t="s">
        <v>843</v>
      </c>
      <c r="G100" s="3" t="s">
        <v>844</v>
      </c>
      <c r="H100" s="3" t="s">
        <v>845</v>
      </c>
      <c r="I100" s="3" t="s">
        <v>846</v>
      </c>
      <c r="J100" s="3" t="s">
        <v>847</v>
      </c>
      <c r="K100" s="4">
        <v>246</v>
      </c>
      <c r="L100" s="4">
        <v>246</v>
      </c>
      <c r="M100" s="4">
        <v>246</v>
      </c>
      <c r="N100" s="4"/>
    </row>
    <row r="101" spans="1:14" ht="20.100000000000001" customHeight="1" x14ac:dyDescent="0.25">
      <c r="A101" s="3" t="s">
        <v>270</v>
      </c>
      <c r="B101" s="3" t="s">
        <v>958</v>
      </c>
      <c r="C101" s="3" t="s">
        <v>189</v>
      </c>
      <c r="D101" s="3" t="s">
        <v>12</v>
      </c>
      <c r="E101" s="3" t="s">
        <v>959</v>
      </c>
      <c r="F101" s="3" t="s">
        <v>317</v>
      </c>
      <c r="G101" s="3" t="s">
        <v>318</v>
      </c>
      <c r="H101" s="3" t="s">
        <v>960</v>
      </c>
      <c r="I101" s="3" t="s">
        <v>961</v>
      </c>
      <c r="J101" s="3" t="s">
        <v>962</v>
      </c>
      <c r="K101" s="4">
        <v>93</v>
      </c>
      <c r="L101" s="4">
        <v>93</v>
      </c>
      <c r="M101" s="4">
        <v>93</v>
      </c>
      <c r="N101" s="4"/>
    </row>
    <row r="102" spans="1:14" ht="20.100000000000001" customHeight="1" x14ac:dyDescent="0.25">
      <c r="A102" s="3" t="s">
        <v>270</v>
      </c>
      <c r="B102" s="3" t="s">
        <v>1013</v>
      </c>
      <c r="C102" s="3" t="s">
        <v>11</v>
      </c>
      <c r="D102" s="3" t="s">
        <v>12</v>
      </c>
      <c r="E102" s="3" t="s">
        <v>1014</v>
      </c>
      <c r="F102" s="3" t="s">
        <v>1015</v>
      </c>
      <c r="G102" s="3" t="s">
        <v>1016</v>
      </c>
      <c r="H102" s="3" t="s">
        <v>1017</v>
      </c>
      <c r="I102" s="3" t="s">
        <v>1018</v>
      </c>
      <c r="J102" s="3" t="s">
        <v>1019</v>
      </c>
      <c r="K102" s="4">
        <v>85</v>
      </c>
      <c r="L102" s="4">
        <v>85</v>
      </c>
      <c r="M102" s="4">
        <v>85</v>
      </c>
      <c r="N102" s="4"/>
    </row>
    <row r="103" spans="1:14" ht="20.100000000000001" customHeight="1" x14ac:dyDescent="0.25">
      <c r="A103" s="3" t="s">
        <v>270</v>
      </c>
      <c r="B103" s="3" t="s">
        <v>1273</v>
      </c>
      <c r="C103" s="3" t="s">
        <v>189</v>
      </c>
      <c r="D103" s="3" t="s">
        <v>12</v>
      </c>
      <c r="E103" s="3" t="s">
        <v>1296</v>
      </c>
      <c r="F103" s="3" t="s">
        <v>1297</v>
      </c>
      <c r="G103" s="3" t="s">
        <v>1298</v>
      </c>
      <c r="H103" s="3" t="s">
        <v>1299</v>
      </c>
      <c r="I103" s="3" t="s">
        <v>1300</v>
      </c>
      <c r="J103" s="3" t="s">
        <v>1301</v>
      </c>
      <c r="K103" s="4">
        <v>40</v>
      </c>
      <c r="L103" s="4">
        <v>40</v>
      </c>
      <c r="M103" s="4">
        <v>40</v>
      </c>
      <c r="N103" s="4"/>
    </row>
    <row r="104" spans="1:14" ht="20.100000000000001" customHeight="1" x14ac:dyDescent="0.25">
      <c r="A104" s="3" t="s">
        <v>270</v>
      </c>
      <c r="B104" s="3" t="s">
        <v>1273</v>
      </c>
      <c r="C104" s="3" t="s">
        <v>189</v>
      </c>
      <c r="D104" s="3" t="s">
        <v>12</v>
      </c>
      <c r="E104" s="3" t="s">
        <v>1306</v>
      </c>
      <c r="F104" s="3" t="s">
        <v>1307</v>
      </c>
      <c r="G104" s="3" t="s">
        <v>1308</v>
      </c>
      <c r="H104" s="3" t="s">
        <v>1309</v>
      </c>
      <c r="I104" s="3" t="s">
        <v>1310</v>
      </c>
      <c r="J104" s="3" t="s">
        <v>1311</v>
      </c>
      <c r="K104" s="4">
        <v>40</v>
      </c>
      <c r="L104" s="4">
        <v>40</v>
      </c>
      <c r="M104" s="4">
        <v>40</v>
      </c>
      <c r="N104" s="4"/>
    </row>
    <row r="105" spans="1:14" ht="20.100000000000001" customHeight="1" x14ac:dyDescent="0.25">
      <c r="A105" s="3" t="s">
        <v>57</v>
      </c>
      <c r="B105" s="3" t="s">
        <v>52</v>
      </c>
      <c r="C105" s="3" t="s">
        <v>11</v>
      </c>
      <c r="D105" s="3" t="s">
        <v>12</v>
      </c>
      <c r="E105" s="3" t="s">
        <v>53</v>
      </c>
      <c r="F105" s="3" t="s">
        <v>54</v>
      </c>
      <c r="G105" s="3" t="s">
        <v>55</v>
      </c>
      <c r="H105" s="3" t="s">
        <v>56</v>
      </c>
      <c r="I105" s="3" t="s">
        <v>58</v>
      </c>
      <c r="J105" s="3" t="s">
        <v>59</v>
      </c>
      <c r="K105" s="4">
        <v>56</v>
      </c>
      <c r="L105" s="4">
        <v>56</v>
      </c>
      <c r="M105" s="4">
        <v>56</v>
      </c>
      <c r="N105" s="4"/>
    </row>
    <row r="106" spans="1:14" ht="20.100000000000001" customHeight="1" x14ac:dyDescent="0.25">
      <c r="A106" s="3" t="s">
        <v>57</v>
      </c>
      <c r="B106" s="3" t="s">
        <v>151</v>
      </c>
      <c r="C106" s="3" t="s">
        <v>11</v>
      </c>
      <c r="D106" s="3" t="s">
        <v>12</v>
      </c>
      <c r="E106" s="3" t="s">
        <v>152</v>
      </c>
      <c r="F106" s="3" t="s">
        <v>153</v>
      </c>
      <c r="G106" s="3" t="s">
        <v>154</v>
      </c>
      <c r="H106" s="3" t="s">
        <v>155</v>
      </c>
      <c r="I106" s="3" t="s">
        <v>156</v>
      </c>
      <c r="J106" s="3" t="s">
        <v>157</v>
      </c>
      <c r="K106" s="4">
        <v>12</v>
      </c>
      <c r="L106" s="4">
        <v>11</v>
      </c>
      <c r="M106" s="4">
        <v>11</v>
      </c>
      <c r="N106" s="4"/>
    </row>
    <row r="107" spans="1:14" ht="20.100000000000001" customHeight="1" x14ac:dyDescent="0.25">
      <c r="A107" s="3" t="s">
        <v>57</v>
      </c>
      <c r="B107" s="3" t="s">
        <v>165</v>
      </c>
      <c r="C107" s="3" t="s">
        <v>11</v>
      </c>
      <c r="D107" s="3" t="s">
        <v>166</v>
      </c>
      <c r="E107" s="3" t="s">
        <v>167</v>
      </c>
      <c r="F107" s="3" t="s">
        <v>168</v>
      </c>
      <c r="G107" s="3" t="s">
        <v>169</v>
      </c>
      <c r="H107" s="3" t="s">
        <v>170</v>
      </c>
      <c r="I107" s="3" t="s">
        <v>171</v>
      </c>
      <c r="J107" s="3" t="s">
        <v>172</v>
      </c>
      <c r="K107" s="4">
        <v>124</v>
      </c>
      <c r="L107" s="4">
        <v>124</v>
      </c>
      <c r="M107" s="4">
        <v>124</v>
      </c>
      <c r="N107" s="4"/>
    </row>
    <row r="108" spans="1:14" ht="20.100000000000001" customHeight="1" x14ac:dyDescent="0.25">
      <c r="A108" s="3" t="s">
        <v>57</v>
      </c>
      <c r="B108" s="3" t="s">
        <v>322</v>
      </c>
      <c r="C108" s="3" t="s">
        <v>11</v>
      </c>
      <c r="D108" s="3" t="s">
        <v>12</v>
      </c>
      <c r="E108" s="3" t="s">
        <v>329</v>
      </c>
      <c r="F108" s="3" t="s">
        <v>330</v>
      </c>
      <c r="G108" s="3" t="s">
        <v>331</v>
      </c>
      <c r="H108" s="3" t="s">
        <v>332</v>
      </c>
      <c r="I108" s="3" t="s">
        <v>333</v>
      </c>
      <c r="J108" s="3" t="s">
        <v>334</v>
      </c>
      <c r="K108" s="4">
        <v>35</v>
      </c>
      <c r="L108" s="4">
        <v>35</v>
      </c>
      <c r="M108" s="4">
        <v>35</v>
      </c>
      <c r="N108" s="4"/>
    </row>
    <row r="109" spans="1:14" ht="20.100000000000001" customHeight="1" x14ac:dyDescent="0.25">
      <c r="A109" s="3" t="s">
        <v>57</v>
      </c>
      <c r="B109" s="3" t="s">
        <v>343</v>
      </c>
      <c r="C109" s="3" t="s">
        <v>11</v>
      </c>
      <c r="D109" s="3" t="s">
        <v>12</v>
      </c>
      <c r="E109" s="3" t="s">
        <v>344</v>
      </c>
      <c r="F109" s="3" t="s">
        <v>345</v>
      </c>
      <c r="G109" s="3" t="s">
        <v>346</v>
      </c>
      <c r="H109" s="3" t="s">
        <v>347</v>
      </c>
      <c r="I109" s="3" t="s">
        <v>348</v>
      </c>
      <c r="J109" s="3" t="s">
        <v>349</v>
      </c>
      <c r="K109" s="4">
        <v>70</v>
      </c>
      <c r="L109" s="4">
        <v>70</v>
      </c>
      <c r="M109" s="4">
        <v>70</v>
      </c>
      <c r="N109" s="4"/>
    </row>
    <row r="110" spans="1:14" ht="20.100000000000001" customHeight="1" x14ac:dyDescent="0.25">
      <c r="A110" s="3" t="s">
        <v>57</v>
      </c>
      <c r="B110" s="3" t="s">
        <v>350</v>
      </c>
      <c r="C110" s="3" t="s">
        <v>11</v>
      </c>
      <c r="D110" s="3" t="s">
        <v>12</v>
      </c>
      <c r="E110" s="3" t="s">
        <v>351</v>
      </c>
      <c r="F110" s="3" t="s">
        <v>352</v>
      </c>
      <c r="G110" s="3" t="s">
        <v>353</v>
      </c>
      <c r="H110" s="3" t="s">
        <v>354</v>
      </c>
      <c r="I110" s="3" t="s">
        <v>355</v>
      </c>
      <c r="J110" s="3" t="s">
        <v>356</v>
      </c>
      <c r="K110" s="4">
        <v>80</v>
      </c>
      <c r="L110" s="4">
        <v>80</v>
      </c>
      <c r="M110" s="4">
        <v>80</v>
      </c>
      <c r="N110" s="4"/>
    </row>
    <row r="111" spans="1:14" ht="20.100000000000001" customHeight="1" x14ac:dyDescent="0.25">
      <c r="A111" s="3" t="s">
        <v>57</v>
      </c>
      <c r="B111" s="3" t="s">
        <v>447</v>
      </c>
      <c r="C111" s="3" t="s">
        <v>11</v>
      </c>
      <c r="D111" s="3" t="s">
        <v>12</v>
      </c>
      <c r="E111" s="3" t="s">
        <v>448</v>
      </c>
      <c r="F111" s="3" t="s">
        <v>449</v>
      </c>
      <c r="G111" s="3" t="s">
        <v>57</v>
      </c>
      <c r="H111" s="3" t="s">
        <v>450</v>
      </c>
      <c r="I111" s="3" t="s">
        <v>451</v>
      </c>
      <c r="J111" s="3" t="s">
        <v>452</v>
      </c>
      <c r="K111" s="4">
        <v>30</v>
      </c>
      <c r="L111" s="4">
        <v>30</v>
      </c>
      <c r="M111" s="4">
        <v>30</v>
      </c>
      <c r="N111" s="4"/>
    </row>
    <row r="112" spans="1:14" ht="20.100000000000001" customHeight="1" x14ac:dyDescent="0.25">
      <c r="A112" s="3" t="s">
        <v>57</v>
      </c>
      <c r="B112" s="3" t="s">
        <v>477</v>
      </c>
      <c r="C112" s="3" t="s">
        <v>11</v>
      </c>
      <c r="D112" s="3" t="s">
        <v>130</v>
      </c>
      <c r="E112" s="3" t="s">
        <v>478</v>
      </c>
      <c r="F112" s="3" t="s">
        <v>479</v>
      </c>
      <c r="G112" s="3" t="s">
        <v>480</v>
      </c>
      <c r="H112" s="3" t="s">
        <v>481</v>
      </c>
      <c r="I112" s="3" t="s">
        <v>482</v>
      </c>
      <c r="J112" s="3" t="s">
        <v>483</v>
      </c>
      <c r="K112" s="4">
        <v>50</v>
      </c>
      <c r="L112" s="4">
        <v>50</v>
      </c>
      <c r="M112" s="4">
        <v>50</v>
      </c>
      <c r="N112" s="4">
        <v>15</v>
      </c>
    </row>
    <row r="113" spans="1:14" ht="20.100000000000001" customHeight="1" x14ac:dyDescent="0.25">
      <c r="A113" s="3" t="s">
        <v>57</v>
      </c>
      <c r="B113" s="3" t="s">
        <v>502</v>
      </c>
      <c r="C113" s="3" t="s">
        <v>11</v>
      </c>
      <c r="D113" s="3" t="s">
        <v>12</v>
      </c>
      <c r="E113" s="3" t="s">
        <v>503</v>
      </c>
      <c r="F113" s="3" t="s">
        <v>504</v>
      </c>
      <c r="G113" s="3" t="s">
        <v>505</v>
      </c>
      <c r="H113" s="3" t="s">
        <v>506</v>
      </c>
      <c r="I113" s="3" t="s">
        <v>507</v>
      </c>
      <c r="J113" s="3" t="s">
        <v>508</v>
      </c>
      <c r="K113" s="4">
        <v>8</v>
      </c>
      <c r="L113" s="4">
        <v>8</v>
      </c>
      <c r="M113" s="4">
        <v>8</v>
      </c>
      <c r="N113" s="4"/>
    </row>
    <row r="114" spans="1:14" ht="20.100000000000001" customHeight="1" x14ac:dyDescent="0.25">
      <c r="A114" s="3" t="s">
        <v>57</v>
      </c>
      <c r="B114" s="3" t="s">
        <v>525</v>
      </c>
      <c r="C114" s="3" t="s">
        <v>11</v>
      </c>
      <c r="D114" s="3" t="s">
        <v>12</v>
      </c>
      <c r="E114" s="3" t="s">
        <v>526</v>
      </c>
      <c r="F114" s="3" t="s">
        <v>527</v>
      </c>
      <c r="G114" s="3" t="s">
        <v>528</v>
      </c>
      <c r="H114" s="3" t="s">
        <v>529</v>
      </c>
      <c r="I114" s="3" t="s">
        <v>530</v>
      </c>
      <c r="J114" s="3" t="s">
        <v>531</v>
      </c>
      <c r="K114" s="4">
        <v>52</v>
      </c>
      <c r="L114" s="4">
        <v>52</v>
      </c>
      <c r="M114" s="4">
        <v>52</v>
      </c>
      <c r="N114" s="4"/>
    </row>
    <row r="115" spans="1:14" ht="20.100000000000001" customHeight="1" x14ac:dyDescent="0.25">
      <c r="A115" s="3" t="s">
        <v>57</v>
      </c>
      <c r="B115" s="3" t="s">
        <v>551</v>
      </c>
      <c r="C115" s="3" t="s">
        <v>11</v>
      </c>
      <c r="D115" s="3" t="s">
        <v>12</v>
      </c>
      <c r="E115" s="3" t="s">
        <v>552</v>
      </c>
      <c r="F115" s="3" t="s">
        <v>449</v>
      </c>
      <c r="G115" s="3" t="s">
        <v>57</v>
      </c>
      <c r="H115" s="3" t="s">
        <v>553</v>
      </c>
      <c r="I115" s="3" t="s">
        <v>554</v>
      </c>
      <c r="J115" s="3" t="s">
        <v>555</v>
      </c>
      <c r="K115" s="4">
        <v>14</v>
      </c>
      <c r="L115" s="4">
        <v>14</v>
      </c>
      <c r="M115" s="4">
        <v>14</v>
      </c>
      <c r="N115" s="4"/>
    </row>
    <row r="116" spans="1:14" ht="20.100000000000001" customHeight="1" x14ac:dyDescent="0.25">
      <c r="A116" s="3" t="s">
        <v>57</v>
      </c>
      <c r="B116" s="3" t="s">
        <v>594</v>
      </c>
      <c r="C116" s="3" t="s">
        <v>11</v>
      </c>
      <c r="D116" s="3" t="s">
        <v>12</v>
      </c>
      <c r="E116" s="3" t="s">
        <v>595</v>
      </c>
      <c r="F116" s="3" t="s">
        <v>596</v>
      </c>
      <c r="G116" s="3" t="s">
        <v>597</v>
      </c>
      <c r="H116" s="3" t="s">
        <v>598</v>
      </c>
      <c r="I116" s="3" t="s">
        <v>599</v>
      </c>
      <c r="J116" s="3" t="s">
        <v>600</v>
      </c>
      <c r="K116" s="4">
        <v>85</v>
      </c>
      <c r="L116" s="4">
        <v>85</v>
      </c>
      <c r="M116" s="4">
        <v>85</v>
      </c>
      <c r="N116" s="4"/>
    </row>
    <row r="117" spans="1:14" ht="20.100000000000001" customHeight="1" x14ac:dyDescent="0.25">
      <c r="A117" s="3" t="s">
        <v>57</v>
      </c>
      <c r="B117" s="3" t="s">
        <v>657</v>
      </c>
      <c r="C117" s="3" t="s">
        <v>11</v>
      </c>
      <c r="D117" s="3" t="s">
        <v>12</v>
      </c>
      <c r="E117" s="3" t="s">
        <v>658</v>
      </c>
      <c r="F117" s="3" t="s">
        <v>449</v>
      </c>
      <c r="G117" s="3" t="s">
        <v>57</v>
      </c>
      <c r="H117" s="3" t="s">
        <v>659</v>
      </c>
      <c r="I117" s="3" t="s">
        <v>660</v>
      </c>
      <c r="J117" s="3" t="s">
        <v>661</v>
      </c>
      <c r="K117" s="4">
        <v>35</v>
      </c>
      <c r="L117" s="4">
        <v>35</v>
      </c>
      <c r="M117" s="4">
        <v>35</v>
      </c>
      <c r="N117" s="4"/>
    </row>
    <row r="118" spans="1:14" ht="20.100000000000001" customHeight="1" x14ac:dyDescent="0.25">
      <c r="A118" s="3" t="s">
        <v>57</v>
      </c>
      <c r="B118" s="3" t="s">
        <v>657</v>
      </c>
      <c r="C118" s="3" t="s">
        <v>11</v>
      </c>
      <c r="D118" s="3" t="s">
        <v>12</v>
      </c>
      <c r="E118" s="3" t="s">
        <v>662</v>
      </c>
      <c r="F118" s="3" t="s">
        <v>663</v>
      </c>
      <c r="G118" s="3" t="s">
        <v>664</v>
      </c>
      <c r="H118" s="3" t="s">
        <v>665</v>
      </c>
      <c r="I118" s="3" t="s">
        <v>666</v>
      </c>
      <c r="J118" s="3" t="s">
        <v>667</v>
      </c>
      <c r="K118" s="4">
        <v>36</v>
      </c>
      <c r="L118" s="4">
        <v>36</v>
      </c>
      <c r="M118" s="4">
        <v>36</v>
      </c>
      <c r="N118" s="4"/>
    </row>
    <row r="119" spans="1:14" ht="20.100000000000001" customHeight="1" x14ac:dyDescent="0.25">
      <c r="A119" s="3" t="s">
        <v>57</v>
      </c>
      <c r="B119" s="3" t="s">
        <v>693</v>
      </c>
      <c r="C119" s="3" t="s">
        <v>11</v>
      </c>
      <c r="D119" s="3" t="s">
        <v>130</v>
      </c>
      <c r="E119" s="3" t="s">
        <v>694</v>
      </c>
      <c r="F119" s="3" t="s">
        <v>695</v>
      </c>
      <c r="G119" s="3" t="s">
        <v>696</v>
      </c>
      <c r="H119" s="3" t="s">
        <v>697</v>
      </c>
      <c r="I119" s="3" t="s">
        <v>698</v>
      </c>
      <c r="J119" s="3" t="s">
        <v>699</v>
      </c>
      <c r="K119" s="4">
        <v>65</v>
      </c>
      <c r="L119" s="4">
        <v>65</v>
      </c>
      <c r="M119" s="4">
        <v>65</v>
      </c>
      <c r="N119" s="4">
        <v>30</v>
      </c>
    </row>
    <row r="120" spans="1:14" ht="20.100000000000001" customHeight="1" x14ac:dyDescent="0.25">
      <c r="A120" s="3" t="s">
        <v>57</v>
      </c>
      <c r="B120" s="3" t="s">
        <v>932</v>
      </c>
      <c r="C120" s="3" t="s">
        <v>11</v>
      </c>
      <c r="D120" s="3" t="s">
        <v>12</v>
      </c>
      <c r="E120" s="3" t="s">
        <v>933</v>
      </c>
      <c r="F120" s="3" t="s">
        <v>934</v>
      </c>
      <c r="G120" s="3" t="s">
        <v>935</v>
      </c>
      <c r="H120" s="3" t="s">
        <v>936</v>
      </c>
      <c r="I120" s="3" t="s">
        <v>937</v>
      </c>
      <c r="J120" s="3" t="s">
        <v>938</v>
      </c>
      <c r="K120" s="4">
        <v>28</v>
      </c>
      <c r="L120" s="4">
        <v>28</v>
      </c>
      <c r="M120" s="4">
        <v>28</v>
      </c>
      <c r="N120" s="4"/>
    </row>
    <row r="121" spans="1:14" ht="20.100000000000001" customHeight="1" x14ac:dyDescent="0.25">
      <c r="A121" s="3" t="s">
        <v>57</v>
      </c>
      <c r="B121" s="3" t="s">
        <v>963</v>
      </c>
      <c r="C121" s="3" t="s">
        <v>11</v>
      </c>
      <c r="D121" s="3" t="s">
        <v>12</v>
      </c>
      <c r="E121" s="3" t="s">
        <v>964</v>
      </c>
      <c r="F121" s="3" t="s">
        <v>965</v>
      </c>
      <c r="G121" s="3" t="s">
        <v>966</v>
      </c>
      <c r="H121" s="3" t="s">
        <v>967</v>
      </c>
      <c r="I121" s="3" t="s">
        <v>968</v>
      </c>
      <c r="J121" s="3" t="s">
        <v>969</v>
      </c>
      <c r="K121" s="4">
        <v>40</v>
      </c>
      <c r="L121" s="4">
        <v>39</v>
      </c>
      <c r="M121" s="4">
        <v>39</v>
      </c>
      <c r="N121" s="4"/>
    </row>
    <row r="122" spans="1:14" ht="20.100000000000001" customHeight="1" x14ac:dyDescent="0.25">
      <c r="A122" s="3" t="s">
        <v>57</v>
      </c>
      <c r="B122" s="3" t="s">
        <v>1027</v>
      </c>
      <c r="C122" s="3" t="s">
        <v>11</v>
      </c>
      <c r="D122" s="3" t="s">
        <v>12</v>
      </c>
      <c r="E122" s="3" t="s">
        <v>1028</v>
      </c>
      <c r="F122" s="3" t="s">
        <v>1029</v>
      </c>
      <c r="G122" s="3" t="s">
        <v>1030</v>
      </c>
      <c r="H122" s="3" t="s">
        <v>1031</v>
      </c>
      <c r="I122" s="3" t="s">
        <v>1032</v>
      </c>
      <c r="J122" s="3" t="s">
        <v>1033</v>
      </c>
      <c r="K122" s="4">
        <v>80</v>
      </c>
      <c r="L122" s="4">
        <v>80</v>
      </c>
      <c r="M122" s="4">
        <v>80</v>
      </c>
      <c r="N122" s="4"/>
    </row>
    <row r="123" spans="1:14" ht="20.100000000000001" customHeight="1" x14ac:dyDescent="0.25">
      <c r="A123" s="3" t="s">
        <v>57</v>
      </c>
      <c r="B123" s="3" t="s">
        <v>1061</v>
      </c>
      <c r="C123" s="3" t="s">
        <v>189</v>
      </c>
      <c r="D123" s="3" t="s">
        <v>12</v>
      </c>
      <c r="E123" s="3" t="s">
        <v>1062</v>
      </c>
      <c r="F123" s="3" t="s">
        <v>504</v>
      </c>
      <c r="G123" s="3" t="s">
        <v>505</v>
      </c>
      <c r="H123" s="3" t="s">
        <v>1063</v>
      </c>
      <c r="I123" s="3" t="s">
        <v>1064</v>
      </c>
      <c r="J123" s="3" t="s">
        <v>1065</v>
      </c>
      <c r="K123" s="4">
        <v>73</v>
      </c>
      <c r="L123" s="4">
        <v>73</v>
      </c>
      <c r="M123" s="4">
        <v>73</v>
      </c>
      <c r="N123" s="4"/>
    </row>
    <row r="124" spans="1:14" ht="20.100000000000001" customHeight="1" x14ac:dyDescent="0.25">
      <c r="A124" s="3" t="s">
        <v>57</v>
      </c>
      <c r="B124" s="3" t="s">
        <v>1066</v>
      </c>
      <c r="C124" s="3" t="s">
        <v>11</v>
      </c>
      <c r="D124" s="3" t="s">
        <v>12</v>
      </c>
      <c r="E124" s="3" t="s">
        <v>1089</v>
      </c>
      <c r="F124" s="3" t="s">
        <v>1090</v>
      </c>
      <c r="G124" s="3" t="s">
        <v>1091</v>
      </c>
      <c r="H124" s="3" t="s">
        <v>1092</v>
      </c>
      <c r="I124" s="3" t="s">
        <v>1093</v>
      </c>
      <c r="J124" s="3" t="s">
        <v>1094</v>
      </c>
      <c r="K124" s="4">
        <v>71</v>
      </c>
      <c r="L124" s="4">
        <v>71</v>
      </c>
      <c r="M124" s="4">
        <v>71</v>
      </c>
      <c r="N124" s="4"/>
    </row>
    <row r="125" spans="1:14" ht="20.100000000000001" customHeight="1" x14ac:dyDescent="0.25">
      <c r="A125" s="3" t="s">
        <v>57</v>
      </c>
      <c r="B125" s="3" t="s">
        <v>1252</v>
      </c>
      <c r="C125" s="3" t="s">
        <v>11</v>
      </c>
      <c r="D125" s="3" t="s">
        <v>12</v>
      </c>
      <c r="E125" s="3" t="s">
        <v>1253</v>
      </c>
      <c r="F125" s="3" t="s">
        <v>168</v>
      </c>
      <c r="G125" s="3" t="s">
        <v>169</v>
      </c>
      <c r="H125" s="3" t="s">
        <v>1254</v>
      </c>
      <c r="I125" s="3" t="s">
        <v>1255</v>
      </c>
      <c r="J125" s="3" t="s">
        <v>1256</v>
      </c>
      <c r="K125" s="4">
        <v>100</v>
      </c>
      <c r="L125" s="4">
        <v>100</v>
      </c>
      <c r="M125" s="4">
        <v>100</v>
      </c>
      <c r="N125" s="4"/>
    </row>
    <row r="126" spans="1:14" ht="20.100000000000001" customHeight="1" x14ac:dyDescent="0.25">
      <c r="A126" s="3" t="s">
        <v>57</v>
      </c>
      <c r="B126" s="3" t="s">
        <v>1273</v>
      </c>
      <c r="C126" s="3" t="s">
        <v>189</v>
      </c>
      <c r="D126" s="3" t="s">
        <v>12</v>
      </c>
      <c r="E126" s="3" t="s">
        <v>1365</v>
      </c>
      <c r="F126" s="3" t="s">
        <v>1366</v>
      </c>
      <c r="G126" s="3" t="s">
        <v>1367</v>
      </c>
      <c r="H126" s="3" t="s">
        <v>1368</v>
      </c>
      <c r="I126" s="3" t="s">
        <v>1369</v>
      </c>
      <c r="J126" s="3" t="s">
        <v>1370</v>
      </c>
      <c r="K126" s="4">
        <v>72</v>
      </c>
      <c r="L126" s="4">
        <v>72</v>
      </c>
      <c r="M126" s="4">
        <v>72</v>
      </c>
      <c r="N126" s="4"/>
    </row>
    <row r="127" spans="1:14" ht="20.100000000000001" customHeight="1" x14ac:dyDescent="0.25">
      <c r="A127" s="3" t="s">
        <v>81</v>
      </c>
      <c r="B127" s="3" t="s">
        <v>76</v>
      </c>
      <c r="C127" s="3" t="s">
        <v>11</v>
      </c>
      <c r="D127" s="3" t="s">
        <v>12</v>
      </c>
      <c r="E127" s="3" t="s">
        <v>77</v>
      </c>
      <c r="F127" s="3" t="s">
        <v>78</v>
      </c>
      <c r="G127" s="3" t="s">
        <v>79</v>
      </c>
      <c r="H127" s="3" t="s">
        <v>80</v>
      </c>
      <c r="I127" s="3" t="s">
        <v>82</v>
      </c>
      <c r="J127" s="3" t="s">
        <v>83</v>
      </c>
      <c r="K127" s="4">
        <v>40</v>
      </c>
      <c r="L127" s="4">
        <v>40</v>
      </c>
      <c r="M127" s="4">
        <v>40</v>
      </c>
      <c r="N127" s="4"/>
    </row>
    <row r="128" spans="1:14" ht="20.100000000000001" customHeight="1" x14ac:dyDescent="0.25">
      <c r="A128" s="3" t="s">
        <v>81</v>
      </c>
      <c r="B128" s="3" t="s">
        <v>181</v>
      </c>
      <c r="C128" s="3" t="s">
        <v>11</v>
      </c>
      <c r="D128" s="3" t="s">
        <v>12</v>
      </c>
      <c r="E128" s="3" t="s">
        <v>182</v>
      </c>
      <c r="F128" s="3" t="s">
        <v>183</v>
      </c>
      <c r="G128" s="3" t="s">
        <v>184</v>
      </c>
      <c r="H128" s="3" t="s">
        <v>185</v>
      </c>
      <c r="I128" s="3" t="s">
        <v>186</v>
      </c>
      <c r="J128" s="3" t="s">
        <v>187</v>
      </c>
      <c r="K128" s="4">
        <v>22</v>
      </c>
      <c r="L128" s="4">
        <v>22</v>
      </c>
      <c r="M128" s="4">
        <v>22</v>
      </c>
      <c r="N128" s="4"/>
    </row>
    <row r="129" spans="1:14" ht="20.100000000000001" customHeight="1" x14ac:dyDescent="0.25">
      <c r="A129" s="3" t="s">
        <v>81</v>
      </c>
      <c r="B129" s="3" t="s">
        <v>188</v>
      </c>
      <c r="C129" s="3" t="s">
        <v>189</v>
      </c>
      <c r="D129" s="3" t="s">
        <v>12</v>
      </c>
      <c r="E129" s="3" t="s">
        <v>221</v>
      </c>
      <c r="F129" s="3" t="s">
        <v>222</v>
      </c>
      <c r="G129" s="3" t="s">
        <v>81</v>
      </c>
      <c r="H129" s="3" t="s">
        <v>223</v>
      </c>
      <c r="I129" s="3" t="s">
        <v>224</v>
      </c>
      <c r="J129" s="3" t="s">
        <v>225</v>
      </c>
      <c r="K129" s="4">
        <v>49</v>
      </c>
      <c r="L129" s="4">
        <v>49</v>
      </c>
      <c r="M129" s="4">
        <v>49</v>
      </c>
      <c r="N129" s="4"/>
    </row>
    <row r="130" spans="1:14" ht="20.100000000000001" customHeight="1" x14ac:dyDescent="0.25">
      <c r="A130" s="3" t="s">
        <v>81</v>
      </c>
      <c r="B130" s="3" t="s">
        <v>305</v>
      </c>
      <c r="C130" s="3" t="s">
        <v>11</v>
      </c>
      <c r="D130" s="3" t="s">
        <v>12</v>
      </c>
      <c r="E130" s="3" t="s">
        <v>306</v>
      </c>
      <c r="F130" s="3" t="s">
        <v>222</v>
      </c>
      <c r="G130" s="3" t="s">
        <v>81</v>
      </c>
      <c r="H130" s="3" t="s">
        <v>307</v>
      </c>
      <c r="I130" s="3" t="s">
        <v>308</v>
      </c>
      <c r="J130" s="3" t="s">
        <v>309</v>
      </c>
      <c r="K130" s="4">
        <v>106</v>
      </c>
      <c r="L130" s="4">
        <v>106</v>
      </c>
      <c r="M130" s="4">
        <v>106</v>
      </c>
      <c r="N130" s="4"/>
    </row>
    <row r="131" spans="1:14" ht="20.100000000000001" customHeight="1" x14ac:dyDescent="0.25">
      <c r="A131" s="3" t="s">
        <v>81</v>
      </c>
      <c r="B131" s="3" t="s">
        <v>561</v>
      </c>
      <c r="C131" s="3" t="s">
        <v>11</v>
      </c>
      <c r="D131" s="3" t="s">
        <v>12</v>
      </c>
      <c r="E131" s="3" t="s">
        <v>562</v>
      </c>
      <c r="F131" s="3" t="s">
        <v>563</v>
      </c>
      <c r="G131" s="3" t="s">
        <v>564</v>
      </c>
      <c r="H131" s="3" t="s">
        <v>565</v>
      </c>
      <c r="I131" s="3" t="s">
        <v>566</v>
      </c>
      <c r="J131" s="3" t="s">
        <v>567</v>
      </c>
      <c r="K131" s="4">
        <v>16</v>
      </c>
      <c r="L131" s="4">
        <v>16</v>
      </c>
      <c r="M131" s="4">
        <v>16</v>
      </c>
      <c r="N131" s="4"/>
    </row>
    <row r="132" spans="1:14" ht="20.100000000000001" customHeight="1" x14ac:dyDescent="0.25">
      <c r="A132" s="3" t="s">
        <v>81</v>
      </c>
      <c r="B132" s="3" t="s">
        <v>989</v>
      </c>
      <c r="C132" s="3" t="s">
        <v>11</v>
      </c>
      <c r="D132" s="3" t="s">
        <v>12</v>
      </c>
      <c r="E132" s="3" t="s">
        <v>990</v>
      </c>
      <c r="F132" s="3" t="s">
        <v>991</v>
      </c>
      <c r="G132" s="3" t="s">
        <v>992</v>
      </c>
      <c r="H132" s="3" t="s">
        <v>993</v>
      </c>
      <c r="I132" s="3" t="s">
        <v>994</v>
      </c>
      <c r="J132" s="3" t="s">
        <v>995</v>
      </c>
      <c r="K132" s="4">
        <v>90</v>
      </c>
      <c r="L132" s="4">
        <v>90</v>
      </c>
      <c r="M132" s="4">
        <v>90</v>
      </c>
      <c r="N132" s="4"/>
    </row>
    <row r="133" spans="1:14" ht="20.100000000000001" customHeight="1" x14ac:dyDescent="0.25">
      <c r="A133" s="3" t="s">
        <v>81</v>
      </c>
      <c r="B133" s="3" t="s">
        <v>1040</v>
      </c>
      <c r="C133" s="3" t="s">
        <v>11</v>
      </c>
      <c r="D133" s="3" t="s">
        <v>12</v>
      </c>
      <c r="E133" s="3" t="s">
        <v>1041</v>
      </c>
      <c r="F133" s="3" t="s">
        <v>1042</v>
      </c>
      <c r="G133" s="3" t="s">
        <v>1043</v>
      </c>
      <c r="H133" s="3" t="s">
        <v>1044</v>
      </c>
      <c r="I133" s="3" t="s">
        <v>1045</v>
      </c>
      <c r="J133" s="3" t="s">
        <v>1046</v>
      </c>
      <c r="K133" s="4">
        <v>115</v>
      </c>
      <c r="L133" s="4">
        <v>115</v>
      </c>
      <c r="M133" s="4">
        <v>115</v>
      </c>
      <c r="N133" s="4"/>
    </row>
    <row r="134" spans="1:14" ht="20.100000000000001" customHeight="1" x14ac:dyDescent="0.25">
      <c r="A134" s="3" t="s">
        <v>81</v>
      </c>
      <c r="B134" s="3" t="s">
        <v>1066</v>
      </c>
      <c r="C134" s="3" t="s">
        <v>11</v>
      </c>
      <c r="D134" s="3" t="s">
        <v>12</v>
      </c>
      <c r="E134" s="3" t="s">
        <v>1067</v>
      </c>
      <c r="F134" s="3" t="s">
        <v>1068</v>
      </c>
      <c r="G134" s="3" t="s">
        <v>1069</v>
      </c>
      <c r="H134" s="3" t="s">
        <v>1070</v>
      </c>
      <c r="I134" s="3" t="s">
        <v>1071</v>
      </c>
      <c r="J134" s="3" t="s">
        <v>1072</v>
      </c>
      <c r="K134" s="4">
        <v>100</v>
      </c>
      <c r="L134" s="4">
        <v>100</v>
      </c>
      <c r="M134" s="4">
        <v>100</v>
      </c>
      <c r="N134" s="4"/>
    </row>
    <row r="135" spans="1:14" ht="20.100000000000001" customHeight="1" x14ac:dyDescent="0.25">
      <c r="A135" s="3" t="s">
        <v>81</v>
      </c>
      <c r="B135" s="3" t="s">
        <v>1133</v>
      </c>
      <c r="C135" s="3" t="s">
        <v>11</v>
      </c>
      <c r="D135" s="3" t="s">
        <v>12</v>
      </c>
      <c r="E135" s="3" t="s">
        <v>1134</v>
      </c>
      <c r="F135" s="3" t="s">
        <v>222</v>
      </c>
      <c r="G135" s="3" t="s">
        <v>81</v>
      </c>
      <c r="H135" s="3" t="s">
        <v>1135</v>
      </c>
      <c r="I135" s="3" t="s">
        <v>1136</v>
      </c>
      <c r="J135" s="3" t="s">
        <v>1137</v>
      </c>
      <c r="K135" s="4">
        <v>51</v>
      </c>
      <c r="L135" s="4">
        <v>51</v>
      </c>
      <c r="M135" s="4">
        <v>51</v>
      </c>
      <c r="N135" s="4"/>
    </row>
    <row r="136" spans="1:14" ht="20.100000000000001" customHeight="1" x14ac:dyDescent="0.25">
      <c r="A136" s="3" t="s">
        <v>81</v>
      </c>
      <c r="B136" s="3" t="s">
        <v>1198</v>
      </c>
      <c r="C136" s="3" t="s">
        <v>336</v>
      </c>
      <c r="D136" s="3" t="s">
        <v>12</v>
      </c>
      <c r="E136" s="3" t="s">
        <v>1203</v>
      </c>
      <c r="F136" s="3" t="s">
        <v>1204</v>
      </c>
      <c r="G136" s="3" t="s">
        <v>1205</v>
      </c>
      <c r="H136" s="3" t="s">
        <v>1206</v>
      </c>
      <c r="I136" s="3" t="s">
        <v>1207</v>
      </c>
      <c r="J136" s="3" t="s">
        <v>1208</v>
      </c>
      <c r="K136" s="4">
        <v>84</v>
      </c>
      <c r="L136" s="4">
        <v>84</v>
      </c>
      <c r="M136" s="4">
        <v>84</v>
      </c>
      <c r="N136" s="4"/>
    </row>
    <row r="137" spans="1:14" ht="20.100000000000001" customHeight="1" x14ac:dyDescent="0.25">
      <c r="A137" s="3" t="s">
        <v>81</v>
      </c>
      <c r="B137" s="3" t="s">
        <v>1198</v>
      </c>
      <c r="C137" s="3" t="s">
        <v>336</v>
      </c>
      <c r="D137" s="3" t="s">
        <v>166</v>
      </c>
      <c r="E137" s="3" t="s">
        <v>1213</v>
      </c>
      <c r="F137" s="3" t="s">
        <v>222</v>
      </c>
      <c r="G137" s="3" t="s">
        <v>81</v>
      </c>
      <c r="H137" s="3" t="s">
        <v>1214</v>
      </c>
      <c r="I137" s="3" t="s">
        <v>1215</v>
      </c>
      <c r="J137" s="3" t="s">
        <v>1216</v>
      </c>
      <c r="K137" s="4">
        <v>8</v>
      </c>
      <c r="L137" s="4">
        <v>8</v>
      </c>
      <c r="M137" s="4">
        <v>8</v>
      </c>
      <c r="N137" s="4"/>
    </row>
    <row r="138" spans="1:14" ht="20.100000000000001" customHeight="1" x14ac:dyDescent="0.25">
      <c r="A138" s="3" t="s">
        <v>81</v>
      </c>
      <c r="B138" s="3" t="s">
        <v>1273</v>
      </c>
      <c r="C138" s="3" t="s">
        <v>189</v>
      </c>
      <c r="D138" s="3" t="s">
        <v>12</v>
      </c>
      <c r="E138" s="3" t="s">
        <v>1290</v>
      </c>
      <c r="F138" s="3" t="s">
        <v>1291</v>
      </c>
      <c r="G138" s="3" t="s">
        <v>1292</v>
      </c>
      <c r="H138" s="3" t="s">
        <v>1293</v>
      </c>
      <c r="I138" s="3" t="s">
        <v>1294</v>
      </c>
      <c r="J138" s="3" t="s">
        <v>1295</v>
      </c>
      <c r="K138" s="4">
        <v>74</v>
      </c>
      <c r="L138" s="4">
        <v>74</v>
      </c>
      <c r="M138" s="4">
        <v>74</v>
      </c>
      <c r="N138" s="4"/>
    </row>
    <row r="139" spans="1:14" ht="20.100000000000001" customHeight="1" x14ac:dyDescent="0.25">
      <c r="A139" s="3" t="s">
        <v>81</v>
      </c>
      <c r="B139" s="3" t="s">
        <v>1273</v>
      </c>
      <c r="C139" s="3" t="s">
        <v>189</v>
      </c>
      <c r="D139" s="3" t="s">
        <v>12</v>
      </c>
      <c r="E139" s="3" t="s">
        <v>1312</v>
      </c>
      <c r="F139" s="3" t="s">
        <v>1313</v>
      </c>
      <c r="G139" s="3" t="s">
        <v>1314</v>
      </c>
      <c r="H139" s="3" t="s">
        <v>1315</v>
      </c>
      <c r="I139" s="3" t="s">
        <v>1316</v>
      </c>
      <c r="J139" s="3" t="s">
        <v>1317</v>
      </c>
      <c r="K139" s="4">
        <v>40</v>
      </c>
      <c r="L139" s="4">
        <v>40</v>
      </c>
      <c r="M139" s="4">
        <v>40</v>
      </c>
      <c r="N139" s="4"/>
    </row>
    <row r="140" spans="1:14" ht="20.100000000000001" customHeight="1" x14ac:dyDescent="0.25">
      <c r="A140" s="3" t="s">
        <v>81</v>
      </c>
      <c r="B140" s="3" t="s">
        <v>1273</v>
      </c>
      <c r="C140" s="3" t="s">
        <v>189</v>
      </c>
      <c r="D140" s="3" t="s">
        <v>12</v>
      </c>
      <c r="E140" s="3" t="s">
        <v>1339</v>
      </c>
      <c r="F140" s="3" t="s">
        <v>222</v>
      </c>
      <c r="G140" s="3" t="s">
        <v>81</v>
      </c>
      <c r="H140" s="3" t="s">
        <v>1340</v>
      </c>
      <c r="I140" s="3" t="s">
        <v>1341</v>
      </c>
      <c r="J140" s="3" t="s">
        <v>1342</v>
      </c>
      <c r="K140" s="4">
        <v>77</v>
      </c>
      <c r="L140" s="4">
        <v>77</v>
      </c>
      <c r="M140" s="4">
        <v>77</v>
      </c>
      <c r="N140" s="4"/>
    </row>
    <row r="141" spans="1:14" ht="20.100000000000001" customHeight="1" x14ac:dyDescent="0.25">
      <c r="A141" s="3" t="s">
        <v>81</v>
      </c>
      <c r="B141" s="3" t="s">
        <v>1273</v>
      </c>
      <c r="C141" s="3" t="s">
        <v>189</v>
      </c>
      <c r="D141" s="3" t="s">
        <v>12</v>
      </c>
      <c r="E141" s="3" t="s">
        <v>1355</v>
      </c>
      <c r="F141" s="3" t="s">
        <v>1356</v>
      </c>
      <c r="G141" s="3" t="s">
        <v>1357</v>
      </c>
      <c r="H141" s="3" t="s">
        <v>1358</v>
      </c>
      <c r="I141" s="3" t="s">
        <v>1359</v>
      </c>
      <c r="J141" s="3" t="s">
        <v>1360</v>
      </c>
      <c r="K141" s="4">
        <v>32</v>
      </c>
      <c r="L141" s="4">
        <v>32</v>
      </c>
      <c r="M141" s="4">
        <v>32</v>
      </c>
      <c r="N141" s="4"/>
    </row>
    <row r="142" spans="1:14" ht="20.100000000000001" customHeight="1" x14ac:dyDescent="0.25">
      <c r="A142" s="3" t="s">
        <v>81</v>
      </c>
      <c r="B142" s="3" t="s">
        <v>1273</v>
      </c>
      <c r="C142" s="3" t="s">
        <v>189</v>
      </c>
      <c r="D142" s="3" t="s">
        <v>12</v>
      </c>
      <c r="E142" s="3" t="s">
        <v>1371</v>
      </c>
      <c r="F142" s="3" t="s">
        <v>1372</v>
      </c>
      <c r="G142" s="3" t="s">
        <v>1373</v>
      </c>
      <c r="H142" s="3" t="s">
        <v>1374</v>
      </c>
      <c r="I142" s="3" t="s">
        <v>1375</v>
      </c>
      <c r="J142" s="3" t="s">
        <v>1376</v>
      </c>
      <c r="K142" s="4">
        <v>30</v>
      </c>
      <c r="L142" s="4">
        <v>30</v>
      </c>
      <c r="M142" s="4">
        <v>30</v>
      </c>
      <c r="N142" s="4"/>
    </row>
    <row r="143" spans="1:14" ht="20.100000000000001" customHeight="1" x14ac:dyDescent="0.25">
      <c r="A143" s="3" t="s">
        <v>178</v>
      </c>
      <c r="B143" s="3" t="s">
        <v>173</v>
      </c>
      <c r="C143" s="3" t="s">
        <v>11</v>
      </c>
      <c r="D143" s="3" t="s">
        <v>12</v>
      </c>
      <c r="E143" s="3" t="s">
        <v>174</v>
      </c>
      <c r="F143" s="3" t="s">
        <v>175</v>
      </c>
      <c r="G143" s="3" t="s">
        <v>176</v>
      </c>
      <c r="H143" s="3" t="s">
        <v>177</v>
      </c>
      <c r="I143" s="3" t="s">
        <v>179</v>
      </c>
      <c r="J143" s="3" t="s">
        <v>180</v>
      </c>
      <c r="K143" s="4">
        <v>50</v>
      </c>
      <c r="L143" s="4">
        <v>50</v>
      </c>
      <c r="M143" s="4">
        <v>50</v>
      </c>
      <c r="N143" s="4"/>
    </row>
    <row r="144" spans="1:14" ht="20.100000000000001" customHeight="1" x14ac:dyDescent="0.25">
      <c r="A144" s="3" t="s">
        <v>178</v>
      </c>
      <c r="B144" s="3" t="s">
        <v>188</v>
      </c>
      <c r="C144" s="3" t="s">
        <v>189</v>
      </c>
      <c r="D144" s="3" t="s">
        <v>12</v>
      </c>
      <c r="E144" s="3" t="s">
        <v>202</v>
      </c>
      <c r="F144" s="3" t="s">
        <v>203</v>
      </c>
      <c r="G144" s="3" t="s">
        <v>204</v>
      </c>
      <c r="H144" s="3" t="s">
        <v>205</v>
      </c>
      <c r="I144" s="3" t="s">
        <v>206</v>
      </c>
      <c r="J144" s="3" t="s">
        <v>207</v>
      </c>
      <c r="K144" s="4">
        <v>32</v>
      </c>
      <c r="L144" s="4">
        <v>32</v>
      </c>
      <c r="M144" s="4">
        <v>32</v>
      </c>
      <c r="N144" s="4"/>
    </row>
    <row r="145" spans="1:14" ht="20.100000000000001" customHeight="1" x14ac:dyDescent="0.25">
      <c r="A145" s="3" t="s">
        <v>178</v>
      </c>
      <c r="B145" s="3" t="s">
        <v>434</v>
      </c>
      <c r="C145" s="3" t="s">
        <v>11</v>
      </c>
      <c r="D145" s="3" t="s">
        <v>12</v>
      </c>
      <c r="E145" s="3" t="s">
        <v>435</v>
      </c>
      <c r="F145" s="3" t="s">
        <v>436</v>
      </c>
      <c r="G145" s="3" t="s">
        <v>437</v>
      </c>
      <c r="H145" s="3" t="s">
        <v>438</v>
      </c>
      <c r="I145" s="3"/>
      <c r="J145" s="3" t="s">
        <v>439</v>
      </c>
      <c r="K145" s="4">
        <v>60</v>
      </c>
      <c r="L145" s="4">
        <v>60</v>
      </c>
      <c r="M145" s="4">
        <v>60</v>
      </c>
      <c r="N145" s="4"/>
    </row>
    <row r="146" spans="1:14" ht="20.100000000000001" customHeight="1" x14ac:dyDescent="0.25">
      <c r="A146" s="3" t="s">
        <v>178</v>
      </c>
      <c r="B146" s="3" t="s">
        <v>568</v>
      </c>
      <c r="C146" s="3" t="s">
        <v>336</v>
      </c>
      <c r="D146" s="3" t="s">
        <v>12</v>
      </c>
      <c r="E146" s="3" t="s">
        <v>569</v>
      </c>
      <c r="F146" s="3" t="s">
        <v>570</v>
      </c>
      <c r="G146" s="3" t="s">
        <v>571</v>
      </c>
      <c r="H146" s="3" t="s">
        <v>572</v>
      </c>
      <c r="I146" s="3" t="s">
        <v>573</v>
      </c>
      <c r="J146" s="3" t="s">
        <v>574</v>
      </c>
      <c r="K146" s="4">
        <v>14</v>
      </c>
      <c r="L146" s="4">
        <v>14</v>
      </c>
      <c r="M146" s="4">
        <v>14</v>
      </c>
      <c r="N146" s="4"/>
    </row>
    <row r="147" spans="1:14" ht="20.100000000000001" customHeight="1" x14ac:dyDescent="0.25">
      <c r="A147" s="3" t="s">
        <v>178</v>
      </c>
      <c r="B147" s="3" t="s">
        <v>575</v>
      </c>
      <c r="C147" s="3" t="s">
        <v>11</v>
      </c>
      <c r="D147" s="3" t="s">
        <v>12</v>
      </c>
      <c r="E147" s="3" t="s">
        <v>576</v>
      </c>
      <c r="F147" s="3" t="s">
        <v>577</v>
      </c>
      <c r="G147" s="3" t="s">
        <v>578</v>
      </c>
      <c r="H147" s="3" t="s">
        <v>579</v>
      </c>
      <c r="I147" s="3" t="s">
        <v>580</v>
      </c>
      <c r="J147" s="3" t="s">
        <v>581</v>
      </c>
      <c r="K147" s="4">
        <v>65</v>
      </c>
      <c r="L147" s="4">
        <v>60</v>
      </c>
      <c r="M147" s="4">
        <v>60</v>
      </c>
      <c r="N147" s="4"/>
    </row>
    <row r="148" spans="1:14" ht="20.100000000000001" customHeight="1" x14ac:dyDescent="0.25">
      <c r="A148" s="3" t="s">
        <v>178</v>
      </c>
      <c r="B148" s="3" t="s">
        <v>589</v>
      </c>
      <c r="C148" s="3" t="s">
        <v>11</v>
      </c>
      <c r="D148" s="3" t="s">
        <v>12</v>
      </c>
      <c r="E148" s="3" t="s">
        <v>590</v>
      </c>
      <c r="F148" s="3" t="s">
        <v>577</v>
      </c>
      <c r="G148" s="3" t="s">
        <v>578</v>
      </c>
      <c r="H148" s="3" t="s">
        <v>591</v>
      </c>
      <c r="I148" s="3" t="s">
        <v>592</v>
      </c>
      <c r="J148" s="3" t="s">
        <v>593</v>
      </c>
      <c r="K148" s="4">
        <v>36</v>
      </c>
      <c r="L148" s="4">
        <v>36</v>
      </c>
      <c r="M148" s="4">
        <v>36</v>
      </c>
      <c r="N148" s="4"/>
    </row>
    <row r="149" spans="1:14" ht="20.100000000000001" customHeight="1" x14ac:dyDescent="0.25">
      <c r="A149" s="3" t="s">
        <v>178</v>
      </c>
      <c r="B149" s="3" t="s">
        <v>848</v>
      </c>
      <c r="C149" s="3" t="s">
        <v>336</v>
      </c>
      <c r="D149" s="3" t="s">
        <v>12</v>
      </c>
      <c r="E149" s="3" t="s">
        <v>849</v>
      </c>
      <c r="F149" s="3" t="s">
        <v>850</v>
      </c>
      <c r="G149" s="3" t="s">
        <v>851</v>
      </c>
      <c r="H149" s="3" t="s">
        <v>852</v>
      </c>
      <c r="I149" s="3" t="s">
        <v>853</v>
      </c>
      <c r="J149" s="3" t="s">
        <v>854</v>
      </c>
      <c r="K149" s="4">
        <v>44</v>
      </c>
      <c r="L149" s="4">
        <v>44</v>
      </c>
      <c r="M149" s="4">
        <v>44</v>
      </c>
      <c r="N149" s="4"/>
    </row>
    <row r="150" spans="1:14" ht="20.100000000000001" customHeight="1" x14ac:dyDescent="0.25">
      <c r="A150" s="3" t="s">
        <v>178</v>
      </c>
      <c r="B150" s="3" t="s">
        <v>848</v>
      </c>
      <c r="C150" s="3" t="s">
        <v>336</v>
      </c>
      <c r="D150" s="3" t="s">
        <v>12</v>
      </c>
      <c r="E150" s="3" t="s">
        <v>855</v>
      </c>
      <c r="F150" s="3" t="s">
        <v>856</v>
      </c>
      <c r="G150" s="3" t="s">
        <v>857</v>
      </c>
      <c r="H150" s="3" t="s">
        <v>858</v>
      </c>
      <c r="I150" s="3" t="s">
        <v>859</v>
      </c>
      <c r="J150" s="3" t="s">
        <v>860</v>
      </c>
      <c r="K150" s="4">
        <v>60</v>
      </c>
      <c r="L150" s="4">
        <v>60</v>
      </c>
      <c r="M150" s="4">
        <v>60</v>
      </c>
      <c r="N150" s="4"/>
    </row>
    <row r="151" spans="1:14" ht="20.100000000000001" customHeight="1" x14ac:dyDescent="0.25">
      <c r="A151" s="3" t="s">
        <v>178</v>
      </c>
      <c r="B151" s="3" t="s">
        <v>848</v>
      </c>
      <c r="C151" s="3" t="s">
        <v>336</v>
      </c>
      <c r="D151" s="3" t="s">
        <v>12</v>
      </c>
      <c r="E151" s="3" t="s">
        <v>861</v>
      </c>
      <c r="F151" s="3" t="s">
        <v>862</v>
      </c>
      <c r="G151" s="3" t="s">
        <v>863</v>
      </c>
      <c r="H151" s="3" t="s">
        <v>864</v>
      </c>
      <c r="I151" s="3" t="s">
        <v>859</v>
      </c>
      <c r="J151" s="3" t="s">
        <v>865</v>
      </c>
      <c r="K151" s="4">
        <v>61</v>
      </c>
      <c r="L151" s="4">
        <v>61</v>
      </c>
      <c r="M151" s="4">
        <v>61</v>
      </c>
      <c r="N151" s="4"/>
    </row>
    <row r="152" spans="1:14" ht="20.100000000000001" customHeight="1" x14ac:dyDescent="0.25">
      <c r="A152" s="3" t="s">
        <v>178</v>
      </c>
      <c r="B152" s="3" t="s">
        <v>848</v>
      </c>
      <c r="C152" s="3" t="s">
        <v>336</v>
      </c>
      <c r="D152" s="3" t="s">
        <v>12</v>
      </c>
      <c r="E152" s="3" t="s">
        <v>866</v>
      </c>
      <c r="F152" s="3" t="s">
        <v>867</v>
      </c>
      <c r="G152" s="3" t="s">
        <v>868</v>
      </c>
      <c r="H152" s="3" t="s">
        <v>869</v>
      </c>
      <c r="I152" s="3" t="s">
        <v>870</v>
      </c>
      <c r="J152" s="3" t="s">
        <v>871</v>
      </c>
      <c r="K152" s="4">
        <v>20</v>
      </c>
      <c r="L152" s="4">
        <v>20</v>
      </c>
      <c r="M152" s="4">
        <v>20</v>
      </c>
      <c r="N152" s="4"/>
    </row>
    <row r="153" spans="1:14" ht="20.100000000000001" customHeight="1" x14ac:dyDescent="0.25">
      <c r="A153" s="3" t="s">
        <v>178</v>
      </c>
      <c r="B153" s="3" t="s">
        <v>848</v>
      </c>
      <c r="C153" s="3" t="s">
        <v>336</v>
      </c>
      <c r="D153" s="3" t="s">
        <v>12</v>
      </c>
      <c r="E153" s="3" t="s">
        <v>872</v>
      </c>
      <c r="F153" s="3" t="s">
        <v>873</v>
      </c>
      <c r="G153" s="3" t="s">
        <v>874</v>
      </c>
      <c r="H153" s="3" t="s">
        <v>875</v>
      </c>
      <c r="I153" s="3" t="s">
        <v>876</v>
      </c>
      <c r="J153" s="3" t="s">
        <v>877</v>
      </c>
      <c r="K153" s="4">
        <v>36</v>
      </c>
      <c r="L153" s="4">
        <v>36</v>
      </c>
      <c r="M153" s="4">
        <v>36</v>
      </c>
      <c r="N153" s="4"/>
    </row>
    <row r="154" spans="1:14" ht="20.100000000000001" customHeight="1" x14ac:dyDescent="0.25">
      <c r="A154" s="3" t="s">
        <v>178</v>
      </c>
      <c r="B154" s="3" t="s">
        <v>848</v>
      </c>
      <c r="C154" s="3" t="s">
        <v>336</v>
      </c>
      <c r="D154" s="3" t="s">
        <v>12</v>
      </c>
      <c r="E154" s="3" t="s">
        <v>878</v>
      </c>
      <c r="F154" s="3" t="s">
        <v>879</v>
      </c>
      <c r="G154" s="3" t="s">
        <v>880</v>
      </c>
      <c r="H154" s="3" t="s">
        <v>881</v>
      </c>
      <c r="I154" s="3" t="s">
        <v>882</v>
      </c>
      <c r="J154" s="3" t="s">
        <v>883</v>
      </c>
      <c r="K154" s="4">
        <v>104</v>
      </c>
      <c r="L154" s="4">
        <v>104</v>
      </c>
      <c r="M154" s="4">
        <v>104</v>
      </c>
      <c r="N154" s="4"/>
    </row>
    <row r="155" spans="1:14" ht="20.100000000000001" customHeight="1" x14ac:dyDescent="0.25">
      <c r="A155" s="3" t="s">
        <v>178</v>
      </c>
      <c r="B155" s="3" t="s">
        <v>848</v>
      </c>
      <c r="C155" s="3" t="s">
        <v>336</v>
      </c>
      <c r="D155" s="3" t="s">
        <v>12</v>
      </c>
      <c r="E155" s="3" t="s">
        <v>884</v>
      </c>
      <c r="F155" s="3" t="s">
        <v>885</v>
      </c>
      <c r="G155" s="3" t="s">
        <v>886</v>
      </c>
      <c r="H155" s="3" t="s">
        <v>887</v>
      </c>
      <c r="I155" s="3" t="s">
        <v>888</v>
      </c>
      <c r="J155" s="3" t="s">
        <v>889</v>
      </c>
      <c r="K155" s="4">
        <v>72</v>
      </c>
      <c r="L155" s="4">
        <v>72</v>
      </c>
      <c r="M155" s="4">
        <v>72</v>
      </c>
      <c r="N155" s="4"/>
    </row>
    <row r="156" spans="1:14" ht="20.100000000000001" customHeight="1" x14ac:dyDescent="0.25">
      <c r="A156" s="3" t="s">
        <v>178</v>
      </c>
      <c r="B156" s="3" t="s">
        <v>1008</v>
      </c>
      <c r="C156" s="3" t="s">
        <v>189</v>
      </c>
      <c r="D156" s="3" t="s">
        <v>12</v>
      </c>
      <c r="E156" s="3" t="s">
        <v>1009</v>
      </c>
      <c r="F156" s="3" t="s">
        <v>862</v>
      </c>
      <c r="G156" s="3" t="s">
        <v>863</v>
      </c>
      <c r="H156" s="3" t="s">
        <v>1010</v>
      </c>
      <c r="I156" s="3" t="s">
        <v>1011</v>
      </c>
      <c r="J156" s="3" t="s">
        <v>1012</v>
      </c>
      <c r="K156" s="4">
        <v>80</v>
      </c>
      <c r="L156" s="4">
        <v>80</v>
      </c>
      <c r="M156" s="4">
        <v>80</v>
      </c>
      <c r="N156" s="4"/>
    </row>
    <row r="157" spans="1:14" ht="20.100000000000001" customHeight="1" x14ac:dyDescent="0.25">
      <c r="A157" s="3" t="s">
        <v>178</v>
      </c>
      <c r="B157" s="3" t="s">
        <v>1273</v>
      </c>
      <c r="C157" s="3" t="s">
        <v>189</v>
      </c>
      <c r="D157" s="3" t="s">
        <v>12</v>
      </c>
      <c r="E157" s="3" t="s">
        <v>1324</v>
      </c>
      <c r="F157" s="3" t="s">
        <v>1325</v>
      </c>
      <c r="G157" s="3" t="s">
        <v>178</v>
      </c>
      <c r="H157" s="3" t="s">
        <v>1326</v>
      </c>
      <c r="I157" s="3" t="s">
        <v>1327</v>
      </c>
      <c r="J157" s="3" t="s">
        <v>1328</v>
      </c>
      <c r="K157" s="4">
        <v>70</v>
      </c>
      <c r="L157" s="4">
        <v>70</v>
      </c>
      <c r="M157" s="4">
        <v>70</v>
      </c>
      <c r="N157" s="4"/>
    </row>
    <row r="158" spans="1:14" ht="20.100000000000001" customHeight="1" x14ac:dyDescent="0.25">
      <c r="A158" s="3" t="s">
        <v>178</v>
      </c>
      <c r="B158" s="3" t="s">
        <v>1273</v>
      </c>
      <c r="C158" s="3" t="s">
        <v>189</v>
      </c>
      <c r="D158" s="3" t="s">
        <v>12</v>
      </c>
      <c r="E158" s="3" t="s">
        <v>1333</v>
      </c>
      <c r="F158" s="3" t="s">
        <v>1334</v>
      </c>
      <c r="G158" s="3" t="s">
        <v>1335</v>
      </c>
      <c r="H158" s="3" t="s">
        <v>1336</v>
      </c>
      <c r="I158" s="3" t="s">
        <v>1337</v>
      </c>
      <c r="J158" s="3" t="s">
        <v>1338</v>
      </c>
      <c r="K158" s="4">
        <v>70</v>
      </c>
      <c r="L158" s="4">
        <v>70</v>
      </c>
      <c r="M158" s="4">
        <v>70</v>
      </c>
      <c r="N158" s="4"/>
    </row>
    <row r="159" spans="1:14" ht="20.100000000000001" customHeight="1" x14ac:dyDescent="0.25">
      <c r="A159" s="3" t="s">
        <v>178</v>
      </c>
      <c r="B159" s="3" t="s">
        <v>1273</v>
      </c>
      <c r="C159" s="3" t="s">
        <v>189</v>
      </c>
      <c r="D159" s="3" t="s">
        <v>12</v>
      </c>
      <c r="E159" s="3" t="s">
        <v>1383</v>
      </c>
      <c r="F159" s="3" t="s">
        <v>1384</v>
      </c>
      <c r="G159" s="3" t="s">
        <v>1385</v>
      </c>
      <c r="H159" s="3" t="s">
        <v>1386</v>
      </c>
      <c r="I159" s="3" t="s">
        <v>1387</v>
      </c>
      <c r="J159" s="3" t="s">
        <v>1388</v>
      </c>
      <c r="K159" s="4">
        <v>40</v>
      </c>
      <c r="L159" s="4">
        <v>40</v>
      </c>
      <c r="M159" s="4">
        <v>40</v>
      </c>
      <c r="N159" s="4"/>
    </row>
    <row r="160" spans="1:14" ht="20.100000000000001" customHeight="1" x14ac:dyDescent="0.25">
      <c r="A160" s="3" t="s">
        <v>212</v>
      </c>
      <c r="B160" s="3" t="s">
        <v>188</v>
      </c>
      <c r="C160" s="3" t="s">
        <v>189</v>
      </c>
      <c r="D160" s="3" t="s">
        <v>12</v>
      </c>
      <c r="E160" s="3" t="s">
        <v>208</v>
      </c>
      <c r="F160" s="3" t="s">
        <v>209</v>
      </c>
      <c r="G160" s="3" t="s">
        <v>210</v>
      </c>
      <c r="H160" s="3" t="s">
        <v>211</v>
      </c>
      <c r="I160" s="3" t="s">
        <v>213</v>
      </c>
      <c r="J160" s="3" t="s">
        <v>214</v>
      </c>
      <c r="K160" s="4">
        <v>60</v>
      </c>
      <c r="L160" s="4">
        <v>55</v>
      </c>
      <c r="M160" s="4">
        <v>55</v>
      </c>
      <c r="N160" s="4"/>
    </row>
    <row r="161" spans="1:14" ht="20.100000000000001" customHeight="1" x14ac:dyDescent="0.25">
      <c r="A161" s="3" t="s">
        <v>212</v>
      </c>
      <c r="B161" s="3" t="s">
        <v>188</v>
      </c>
      <c r="C161" s="3" t="s">
        <v>189</v>
      </c>
      <c r="D161" s="3" t="s">
        <v>12</v>
      </c>
      <c r="E161" s="3" t="s">
        <v>261</v>
      </c>
      <c r="F161" s="3" t="s">
        <v>262</v>
      </c>
      <c r="G161" s="3" t="s">
        <v>263</v>
      </c>
      <c r="H161" s="3" t="s">
        <v>114</v>
      </c>
      <c r="I161" s="3" t="s">
        <v>264</v>
      </c>
      <c r="J161" s="3" t="s">
        <v>265</v>
      </c>
      <c r="K161" s="4">
        <v>40</v>
      </c>
      <c r="L161" s="4">
        <v>40</v>
      </c>
      <c r="M161" s="4">
        <v>40</v>
      </c>
      <c r="N161" s="4"/>
    </row>
    <row r="162" spans="1:14" ht="20.100000000000001" customHeight="1" x14ac:dyDescent="0.25">
      <c r="A162" s="3" t="s">
        <v>212</v>
      </c>
      <c r="B162" s="3" t="s">
        <v>335</v>
      </c>
      <c r="C162" s="3" t="s">
        <v>336</v>
      </c>
      <c r="D162" s="3" t="s">
        <v>12</v>
      </c>
      <c r="E162" s="3" t="s">
        <v>337</v>
      </c>
      <c r="F162" s="3" t="s">
        <v>338</v>
      </c>
      <c r="G162" s="3" t="s">
        <v>339</v>
      </c>
      <c r="H162" s="3" t="s">
        <v>340</v>
      </c>
      <c r="I162" s="3" t="s">
        <v>341</v>
      </c>
      <c r="J162" s="3" t="s">
        <v>342</v>
      </c>
      <c r="K162" s="4">
        <v>95</v>
      </c>
      <c r="L162" s="4">
        <v>95</v>
      </c>
      <c r="M162" s="4">
        <v>95</v>
      </c>
      <c r="N162" s="4"/>
    </row>
    <row r="163" spans="1:14" ht="20.100000000000001" customHeight="1" x14ac:dyDescent="0.25">
      <c r="A163" s="3" t="s">
        <v>212</v>
      </c>
      <c r="B163" s="3" t="s">
        <v>484</v>
      </c>
      <c r="C163" s="3" t="s">
        <v>11</v>
      </c>
      <c r="D163" s="3" t="s">
        <v>12</v>
      </c>
      <c r="E163" s="3" t="s">
        <v>491</v>
      </c>
      <c r="F163" s="3" t="s">
        <v>492</v>
      </c>
      <c r="G163" s="3" t="s">
        <v>493</v>
      </c>
      <c r="H163" s="3" t="s">
        <v>494</v>
      </c>
      <c r="I163" s="3" t="s">
        <v>495</v>
      </c>
      <c r="J163" s="3" t="s">
        <v>496</v>
      </c>
      <c r="K163" s="4">
        <v>79</v>
      </c>
      <c r="L163" s="4">
        <v>79</v>
      </c>
      <c r="M163" s="4">
        <v>79</v>
      </c>
      <c r="N163" s="4"/>
    </row>
    <row r="164" spans="1:14" ht="20.100000000000001" customHeight="1" x14ac:dyDescent="0.25">
      <c r="A164" s="3" t="s">
        <v>212</v>
      </c>
      <c r="B164" s="3" t="s">
        <v>1180</v>
      </c>
      <c r="C164" s="3" t="s">
        <v>336</v>
      </c>
      <c r="D164" s="3" t="s">
        <v>12</v>
      </c>
      <c r="E164" s="3" t="s">
        <v>1181</v>
      </c>
      <c r="F164" s="3" t="s">
        <v>1182</v>
      </c>
      <c r="G164" s="3" t="s">
        <v>212</v>
      </c>
      <c r="H164" s="3" t="s">
        <v>1183</v>
      </c>
      <c r="I164" s="3" t="s">
        <v>1184</v>
      </c>
      <c r="J164" s="3" t="s">
        <v>1185</v>
      </c>
      <c r="K164" s="4">
        <v>119</v>
      </c>
      <c r="L164" s="4">
        <v>119</v>
      </c>
      <c r="M164" s="4">
        <v>119</v>
      </c>
      <c r="N164" s="4"/>
    </row>
    <row r="165" spans="1:14" ht="20.100000000000001" customHeight="1" x14ac:dyDescent="0.25">
      <c r="A165" s="3" t="s">
        <v>212</v>
      </c>
      <c r="B165" s="3" t="s">
        <v>1186</v>
      </c>
      <c r="C165" s="3" t="s">
        <v>336</v>
      </c>
      <c r="D165" s="3" t="s">
        <v>12</v>
      </c>
      <c r="E165" s="3" t="s">
        <v>1187</v>
      </c>
      <c r="F165" s="3" t="s">
        <v>1188</v>
      </c>
      <c r="G165" s="3" t="s">
        <v>1189</v>
      </c>
      <c r="H165" s="3" t="s">
        <v>1190</v>
      </c>
      <c r="I165" s="3" t="s">
        <v>1191</v>
      </c>
      <c r="J165" s="3" t="s">
        <v>1192</v>
      </c>
      <c r="K165" s="4">
        <v>77</v>
      </c>
      <c r="L165" s="4">
        <v>70</v>
      </c>
      <c r="M165" s="4">
        <v>70</v>
      </c>
      <c r="N165" s="4"/>
    </row>
    <row r="166" spans="1:14" ht="20.100000000000001" customHeight="1" x14ac:dyDescent="0.25">
      <c r="A166" s="3" t="s">
        <v>212</v>
      </c>
      <c r="B166" s="3" t="s">
        <v>1273</v>
      </c>
      <c r="C166" s="3" t="s">
        <v>189</v>
      </c>
      <c r="D166" s="3" t="s">
        <v>12</v>
      </c>
      <c r="E166" s="3" t="s">
        <v>1377</v>
      </c>
      <c r="F166" s="3" t="s">
        <v>1378</v>
      </c>
      <c r="G166" s="3" t="s">
        <v>1379</v>
      </c>
      <c r="H166" s="3" t="s">
        <v>1380</v>
      </c>
      <c r="I166" s="3" t="s">
        <v>1381</v>
      </c>
      <c r="J166" s="3" t="s">
        <v>1382</v>
      </c>
      <c r="K166" s="4">
        <v>40</v>
      </c>
      <c r="L166" s="4">
        <v>40</v>
      </c>
      <c r="M166" s="4">
        <v>40</v>
      </c>
      <c r="N166" s="4"/>
    </row>
    <row r="167" spans="1:14" ht="20.100000000000001" customHeight="1" x14ac:dyDescent="0.25">
      <c r="A167" s="3" t="s">
        <v>73</v>
      </c>
      <c r="B167" s="3" t="s">
        <v>68</v>
      </c>
      <c r="C167" s="3" t="s">
        <v>11</v>
      </c>
      <c r="D167" s="3" t="s">
        <v>12</v>
      </c>
      <c r="E167" s="3" t="s">
        <v>69</v>
      </c>
      <c r="F167" s="3" t="s">
        <v>70</v>
      </c>
      <c r="G167" s="3" t="s">
        <v>71</v>
      </c>
      <c r="H167" s="3" t="s">
        <v>72</v>
      </c>
      <c r="I167" s="3" t="s">
        <v>74</v>
      </c>
      <c r="J167" s="3" t="s">
        <v>75</v>
      </c>
      <c r="K167" s="4">
        <v>100</v>
      </c>
      <c r="L167" s="4">
        <v>100</v>
      </c>
      <c r="M167" s="4">
        <v>100</v>
      </c>
      <c r="N167" s="4"/>
    </row>
    <row r="168" spans="1:14" ht="20.100000000000001" customHeight="1" x14ac:dyDescent="0.25">
      <c r="A168" s="3" t="s">
        <v>73</v>
      </c>
      <c r="B168" s="3" t="s">
        <v>98</v>
      </c>
      <c r="C168" s="3" t="s">
        <v>11</v>
      </c>
      <c r="D168" s="3" t="s">
        <v>12</v>
      </c>
      <c r="E168" s="3" t="s">
        <v>123</v>
      </c>
      <c r="F168" s="3" t="s">
        <v>124</v>
      </c>
      <c r="G168" s="3" t="s">
        <v>125</v>
      </c>
      <c r="H168" s="3" t="s">
        <v>126</v>
      </c>
      <c r="I168" s="3" t="s">
        <v>127</v>
      </c>
      <c r="J168" s="3" t="s">
        <v>128</v>
      </c>
      <c r="K168" s="4">
        <v>100</v>
      </c>
      <c r="L168" s="4">
        <v>100</v>
      </c>
      <c r="M168" s="4">
        <v>100</v>
      </c>
      <c r="N168" s="4"/>
    </row>
    <row r="169" spans="1:14" ht="20.100000000000001" customHeight="1" x14ac:dyDescent="0.25">
      <c r="A169" s="3" t="s">
        <v>73</v>
      </c>
      <c r="B169" s="3" t="s">
        <v>137</v>
      </c>
      <c r="C169" s="3" t="s">
        <v>11</v>
      </c>
      <c r="D169" s="3" t="s">
        <v>12</v>
      </c>
      <c r="E169" s="3" t="s">
        <v>138</v>
      </c>
      <c r="F169" s="3" t="s">
        <v>139</v>
      </c>
      <c r="G169" s="3" t="s">
        <v>140</v>
      </c>
      <c r="H169" s="3" t="s">
        <v>141</v>
      </c>
      <c r="I169" s="3" t="s">
        <v>142</v>
      </c>
      <c r="J169" s="3" t="s">
        <v>143</v>
      </c>
      <c r="K169" s="4">
        <v>22</v>
      </c>
      <c r="L169" s="4">
        <v>22</v>
      </c>
      <c r="M169" s="4">
        <v>22</v>
      </c>
      <c r="N169" s="4"/>
    </row>
    <row r="170" spans="1:14" ht="20.100000000000001" customHeight="1" x14ac:dyDescent="0.25">
      <c r="A170" s="3" t="s">
        <v>73</v>
      </c>
      <c r="B170" s="3" t="s">
        <v>188</v>
      </c>
      <c r="C170" s="3" t="s">
        <v>189</v>
      </c>
      <c r="D170" s="3" t="s">
        <v>12</v>
      </c>
      <c r="E170" s="3" t="s">
        <v>196</v>
      </c>
      <c r="F170" s="3" t="s">
        <v>197</v>
      </c>
      <c r="G170" s="3" t="s">
        <v>198</v>
      </c>
      <c r="H170" s="3" t="s">
        <v>199</v>
      </c>
      <c r="I170" s="3" t="s">
        <v>200</v>
      </c>
      <c r="J170" s="3" t="s">
        <v>201</v>
      </c>
      <c r="K170" s="4">
        <v>36</v>
      </c>
      <c r="L170" s="4">
        <v>36</v>
      </c>
      <c r="M170" s="4">
        <v>36</v>
      </c>
      <c r="N170" s="4"/>
    </row>
    <row r="171" spans="1:14" ht="20.100000000000001" customHeight="1" x14ac:dyDescent="0.25">
      <c r="A171" s="3" t="s">
        <v>73</v>
      </c>
      <c r="B171" s="3" t="s">
        <v>509</v>
      </c>
      <c r="C171" s="3" t="s">
        <v>11</v>
      </c>
      <c r="D171" s="3" t="s">
        <v>12</v>
      </c>
      <c r="E171" s="3" t="s">
        <v>510</v>
      </c>
      <c r="F171" s="3" t="s">
        <v>139</v>
      </c>
      <c r="G171" s="3" t="s">
        <v>140</v>
      </c>
      <c r="H171" s="3" t="s">
        <v>511</v>
      </c>
      <c r="I171" s="3" t="s">
        <v>512</v>
      </c>
      <c r="J171" s="3" t="s">
        <v>513</v>
      </c>
      <c r="K171" s="4">
        <v>25</v>
      </c>
      <c r="L171" s="4">
        <v>25</v>
      </c>
      <c r="M171" s="4">
        <v>25</v>
      </c>
      <c r="N171" s="4"/>
    </row>
    <row r="172" spans="1:14" ht="20.100000000000001" customHeight="1" x14ac:dyDescent="0.25">
      <c r="A172" s="3" t="s">
        <v>73</v>
      </c>
      <c r="B172" s="3" t="s">
        <v>629</v>
      </c>
      <c r="C172" s="3" t="s">
        <v>11</v>
      </c>
      <c r="D172" s="3" t="s">
        <v>12</v>
      </c>
      <c r="E172" s="3" t="s">
        <v>630</v>
      </c>
      <c r="F172" s="3" t="s">
        <v>631</v>
      </c>
      <c r="G172" s="3" t="s">
        <v>632</v>
      </c>
      <c r="H172" s="3" t="s">
        <v>633</v>
      </c>
      <c r="I172" s="3" t="s">
        <v>634</v>
      </c>
      <c r="J172" s="3" t="s">
        <v>635</v>
      </c>
      <c r="K172" s="4">
        <v>50</v>
      </c>
      <c r="L172" s="4">
        <v>50</v>
      </c>
      <c r="M172" s="4">
        <v>50</v>
      </c>
      <c r="N172" s="4"/>
    </row>
    <row r="173" spans="1:14" ht="20.100000000000001" customHeight="1" x14ac:dyDescent="0.25">
      <c r="A173" s="3" t="s">
        <v>73</v>
      </c>
      <c r="B173" s="3" t="s">
        <v>674</v>
      </c>
      <c r="C173" s="3" t="s">
        <v>11</v>
      </c>
      <c r="D173" s="3" t="s">
        <v>12</v>
      </c>
      <c r="E173" s="3" t="s">
        <v>675</v>
      </c>
      <c r="F173" s="3" t="s">
        <v>676</v>
      </c>
      <c r="G173" s="3" t="s">
        <v>677</v>
      </c>
      <c r="H173" s="3" t="s">
        <v>678</v>
      </c>
      <c r="I173" s="3" t="s">
        <v>679</v>
      </c>
      <c r="J173" s="3" t="s">
        <v>680</v>
      </c>
      <c r="K173" s="4">
        <v>22</v>
      </c>
      <c r="L173" s="4">
        <v>22</v>
      </c>
      <c r="M173" s="4">
        <v>22</v>
      </c>
      <c r="N173" s="4"/>
    </row>
    <row r="174" spans="1:14" ht="20.100000000000001" customHeight="1" x14ac:dyDescent="0.25">
      <c r="A174" s="3" t="s">
        <v>73</v>
      </c>
      <c r="B174" s="3" t="s">
        <v>674</v>
      </c>
      <c r="C174" s="3" t="s">
        <v>11</v>
      </c>
      <c r="D174" s="3" t="s">
        <v>12</v>
      </c>
      <c r="E174" s="3" t="s">
        <v>681</v>
      </c>
      <c r="F174" s="3" t="s">
        <v>676</v>
      </c>
      <c r="G174" s="3" t="s">
        <v>677</v>
      </c>
      <c r="H174" s="3" t="s">
        <v>682</v>
      </c>
      <c r="I174" s="3" t="s">
        <v>679</v>
      </c>
      <c r="J174" s="3" t="s">
        <v>680</v>
      </c>
      <c r="K174" s="4">
        <v>26</v>
      </c>
      <c r="L174" s="4">
        <v>26</v>
      </c>
      <c r="M174" s="4">
        <v>26</v>
      </c>
      <c r="N174" s="4"/>
    </row>
    <row r="175" spans="1:14" ht="20.100000000000001" customHeight="1" x14ac:dyDescent="0.25">
      <c r="A175" s="3" t="s">
        <v>73</v>
      </c>
      <c r="B175" s="3" t="s">
        <v>778</v>
      </c>
      <c r="C175" s="3" t="s">
        <v>11</v>
      </c>
      <c r="D175" s="3" t="s">
        <v>12</v>
      </c>
      <c r="E175" s="3" t="s">
        <v>779</v>
      </c>
      <c r="F175" s="3" t="s">
        <v>780</v>
      </c>
      <c r="G175" s="3" t="s">
        <v>781</v>
      </c>
      <c r="H175" s="3" t="s">
        <v>782</v>
      </c>
      <c r="I175" s="3" t="s">
        <v>783</v>
      </c>
      <c r="J175" s="3" t="s">
        <v>784</v>
      </c>
      <c r="K175" s="4">
        <v>35</v>
      </c>
      <c r="L175" s="4">
        <v>35</v>
      </c>
      <c r="M175" s="4">
        <v>35</v>
      </c>
      <c r="N175" s="4"/>
    </row>
    <row r="176" spans="1:14" ht="20.100000000000001" customHeight="1" x14ac:dyDescent="0.25">
      <c r="A176" s="3" t="s">
        <v>73</v>
      </c>
      <c r="B176" s="3" t="s">
        <v>996</v>
      </c>
      <c r="C176" s="3" t="s">
        <v>11</v>
      </c>
      <c r="D176" s="3" t="s">
        <v>12</v>
      </c>
      <c r="E176" s="3" t="s">
        <v>997</v>
      </c>
      <c r="F176" s="3" t="s">
        <v>139</v>
      </c>
      <c r="G176" s="3" t="s">
        <v>140</v>
      </c>
      <c r="H176" s="3" t="s">
        <v>998</v>
      </c>
      <c r="I176" s="3" t="s">
        <v>999</v>
      </c>
      <c r="J176" s="3" t="s">
        <v>1000</v>
      </c>
      <c r="K176" s="4">
        <v>120</v>
      </c>
      <c r="L176" s="4">
        <v>120</v>
      </c>
      <c r="M176" s="4">
        <v>120</v>
      </c>
      <c r="N176" s="4"/>
    </row>
    <row r="177" spans="1:14" ht="20.100000000000001" customHeight="1" x14ac:dyDescent="0.25">
      <c r="A177" s="3" t="s">
        <v>73</v>
      </c>
      <c r="B177" s="3" t="s">
        <v>1066</v>
      </c>
      <c r="C177" s="3" t="s">
        <v>11</v>
      </c>
      <c r="D177" s="3" t="s">
        <v>12</v>
      </c>
      <c r="E177" s="3" t="s">
        <v>1079</v>
      </c>
      <c r="F177" s="3" t="s">
        <v>1080</v>
      </c>
      <c r="G177" s="3" t="s">
        <v>1081</v>
      </c>
      <c r="H177" s="3" t="s">
        <v>1082</v>
      </c>
      <c r="I177" s="3" t="s">
        <v>1083</v>
      </c>
      <c r="J177" s="3" t="s">
        <v>1084</v>
      </c>
      <c r="K177" s="4">
        <v>135</v>
      </c>
      <c r="L177" s="4">
        <v>135</v>
      </c>
      <c r="M177" s="4">
        <v>135</v>
      </c>
      <c r="N177" s="4"/>
    </row>
    <row r="178" spans="1:14" ht="20.100000000000001" customHeight="1" x14ac:dyDescent="0.25">
      <c r="A178" s="3" t="s">
        <v>73</v>
      </c>
      <c r="B178" s="3" t="s">
        <v>1102</v>
      </c>
      <c r="C178" s="3" t="s">
        <v>11</v>
      </c>
      <c r="D178" s="3" t="s">
        <v>12</v>
      </c>
      <c r="E178" s="3" t="s">
        <v>1103</v>
      </c>
      <c r="F178" s="3" t="s">
        <v>1080</v>
      </c>
      <c r="G178" s="3" t="s">
        <v>1081</v>
      </c>
      <c r="H178" s="3" t="s">
        <v>1104</v>
      </c>
      <c r="I178" s="3" t="s">
        <v>1105</v>
      </c>
      <c r="J178" s="3" t="s">
        <v>1106</v>
      </c>
      <c r="K178" s="4">
        <v>25</v>
      </c>
      <c r="L178" s="4">
        <v>25</v>
      </c>
      <c r="M178" s="4">
        <v>25</v>
      </c>
      <c r="N178" s="4"/>
    </row>
    <row r="179" spans="1:14" ht="20.100000000000001" customHeight="1" x14ac:dyDescent="0.25">
      <c r="A179" s="3" t="s">
        <v>73</v>
      </c>
      <c r="B179" s="3" t="s">
        <v>1114</v>
      </c>
      <c r="C179" s="3" t="s">
        <v>11</v>
      </c>
      <c r="D179" s="3" t="s">
        <v>12</v>
      </c>
      <c r="E179" s="3" t="s">
        <v>1115</v>
      </c>
      <c r="F179" s="3" t="s">
        <v>1116</v>
      </c>
      <c r="G179" s="3" t="s">
        <v>1117</v>
      </c>
      <c r="H179" s="3" t="s">
        <v>1118</v>
      </c>
      <c r="I179" s="3" t="s">
        <v>1119</v>
      </c>
      <c r="J179" s="3" t="s">
        <v>1120</v>
      </c>
      <c r="K179" s="4">
        <v>50</v>
      </c>
      <c r="L179" s="4">
        <v>50</v>
      </c>
      <c r="M179" s="4">
        <v>50</v>
      </c>
      <c r="N179" s="4"/>
    </row>
    <row r="180" spans="1:14" ht="20.100000000000001" customHeight="1" x14ac:dyDescent="0.25">
      <c r="A180" s="3" t="s">
        <v>73</v>
      </c>
      <c r="B180" s="3" t="s">
        <v>1126</v>
      </c>
      <c r="C180" s="3" t="s">
        <v>11</v>
      </c>
      <c r="D180" s="3" t="s">
        <v>12</v>
      </c>
      <c r="E180" s="3" t="s">
        <v>1127</v>
      </c>
      <c r="F180" s="3" t="s">
        <v>1128</v>
      </c>
      <c r="G180" s="3" t="s">
        <v>1129</v>
      </c>
      <c r="H180" s="3" t="s">
        <v>1130</v>
      </c>
      <c r="I180" s="3" t="s">
        <v>1131</v>
      </c>
      <c r="J180" s="3" t="s">
        <v>1132</v>
      </c>
      <c r="K180" s="4">
        <v>28</v>
      </c>
      <c r="L180" s="4">
        <v>26</v>
      </c>
      <c r="M180" s="4">
        <v>26</v>
      </c>
      <c r="N180" s="4"/>
    </row>
    <row r="181" spans="1:14" ht="20.100000000000001" customHeight="1" x14ac:dyDescent="0.25">
      <c r="A181" s="3" t="s">
        <v>73</v>
      </c>
      <c r="B181" s="3" t="s">
        <v>1143</v>
      </c>
      <c r="C181" s="3" t="s">
        <v>11</v>
      </c>
      <c r="D181" s="3" t="s">
        <v>12</v>
      </c>
      <c r="E181" s="3" t="s">
        <v>1144</v>
      </c>
      <c r="F181" s="3" t="s">
        <v>1145</v>
      </c>
      <c r="G181" s="3" t="s">
        <v>1146</v>
      </c>
      <c r="H181" s="3" t="s">
        <v>1147</v>
      </c>
      <c r="I181" s="3" t="s">
        <v>1148</v>
      </c>
      <c r="J181" s="3" t="s">
        <v>1149</v>
      </c>
      <c r="K181" s="4">
        <v>40</v>
      </c>
      <c r="L181" s="4">
        <v>40</v>
      </c>
      <c r="M181" s="4">
        <v>40</v>
      </c>
      <c r="N181" s="4"/>
    </row>
    <row r="182" spans="1:14" ht="20.100000000000001" customHeight="1" x14ac:dyDescent="0.25">
      <c r="A182" s="3" t="s">
        <v>73</v>
      </c>
      <c r="B182" s="3" t="s">
        <v>1150</v>
      </c>
      <c r="C182" s="3" t="s">
        <v>11</v>
      </c>
      <c r="D182" s="3" t="s">
        <v>12</v>
      </c>
      <c r="E182" s="3" t="s">
        <v>1151</v>
      </c>
      <c r="F182" s="3" t="s">
        <v>1145</v>
      </c>
      <c r="G182" s="3" t="s">
        <v>1146</v>
      </c>
      <c r="H182" s="3" t="s">
        <v>1152</v>
      </c>
      <c r="I182" s="3" t="s">
        <v>1153</v>
      </c>
      <c r="J182" s="3" t="s">
        <v>1154</v>
      </c>
      <c r="K182" s="4">
        <v>56</v>
      </c>
      <c r="L182" s="4">
        <v>56</v>
      </c>
      <c r="M182" s="4">
        <v>56</v>
      </c>
      <c r="N182" s="4"/>
    </row>
    <row r="183" spans="1:14" ht="20.100000000000001" customHeight="1" x14ac:dyDescent="0.25">
      <c r="A183" s="3" t="s">
        <v>73</v>
      </c>
      <c r="B183" s="3" t="s">
        <v>1167</v>
      </c>
      <c r="C183" s="3" t="s">
        <v>11</v>
      </c>
      <c r="D183" s="3" t="s">
        <v>12</v>
      </c>
      <c r="E183" s="3" t="s">
        <v>1168</v>
      </c>
      <c r="F183" s="3" t="s">
        <v>1169</v>
      </c>
      <c r="G183" s="3" t="s">
        <v>1170</v>
      </c>
      <c r="H183" s="3" t="s">
        <v>1171</v>
      </c>
      <c r="I183" s="3" t="s">
        <v>1172</v>
      </c>
      <c r="J183" s="3" t="s">
        <v>1173</v>
      </c>
      <c r="K183" s="4">
        <v>30</v>
      </c>
      <c r="L183" s="4">
        <v>30</v>
      </c>
      <c r="M183" s="4">
        <v>30</v>
      </c>
      <c r="N183" s="4"/>
    </row>
    <row r="184" spans="1:14" ht="20.100000000000001" customHeight="1" x14ac:dyDescent="0.25">
      <c r="A184" s="3" t="s">
        <v>73</v>
      </c>
      <c r="B184" s="3" t="s">
        <v>1227</v>
      </c>
      <c r="C184" s="3" t="s">
        <v>11</v>
      </c>
      <c r="D184" s="3" t="s">
        <v>12</v>
      </c>
      <c r="E184" s="3" t="s">
        <v>1228</v>
      </c>
      <c r="F184" s="3" t="s">
        <v>1229</v>
      </c>
      <c r="G184" s="3" t="s">
        <v>1230</v>
      </c>
      <c r="H184" s="3" t="s">
        <v>1231</v>
      </c>
      <c r="I184" s="3" t="s">
        <v>1232</v>
      </c>
      <c r="J184" s="3" t="s">
        <v>1233</v>
      </c>
      <c r="K184" s="4">
        <v>25</v>
      </c>
      <c r="L184" s="4">
        <v>25</v>
      </c>
      <c r="M184" s="4">
        <v>25</v>
      </c>
      <c r="N184" s="4"/>
    </row>
    <row r="185" spans="1:14" ht="20.100000000000001" customHeight="1" x14ac:dyDescent="0.25">
      <c r="A185" s="3" t="s">
        <v>73</v>
      </c>
      <c r="B185" s="3" t="s">
        <v>1227</v>
      </c>
      <c r="C185" s="3" t="s">
        <v>11</v>
      </c>
      <c r="D185" s="3" t="s">
        <v>12</v>
      </c>
      <c r="E185" s="3" t="s">
        <v>1234</v>
      </c>
      <c r="F185" s="3" t="s">
        <v>1235</v>
      </c>
      <c r="G185" s="3" t="s">
        <v>1236</v>
      </c>
      <c r="H185" s="3" t="s">
        <v>1237</v>
      </c>
      <c r="I185" s="3" t="s">
        <v>1238</v>
      </c>
      <c r="J185" s="3" t="s">
        <v>1239</v>
      </c>
      <c r="K185" s="4">
        <v>35</v>
      </c>
      <c r="L185" s="4">
        <v>35</v>
      </c>
      <c r="M185" s="4">
        <v>35</v>
      </c>
      <c r="N185" s="4"/>
    </row>
    <row r="186" spans="1:14" ht="20.100000000000001" customHeight="1" x14ac:dyDescent="0.25">
      <c r="A186" s="3" t="s">
        <v>73</v>
      </c>
      <c r="B186" s="3" t="s">
        <v>1262</v>
      </c>
      <c r="C186" s="3" t="s">
        <v>11</v>
      </c>
      <c r="D186" s="3" t="s">
        <v>12</v>
      </c>
      <c r="E186" s="3" t="s">
        <v>1263</v>
      </c>
      <c r="F186" s="3" t="s">
        <v>1235</v>
      </c>
      <c r="G186" s="3" t="s">
        <v>1236</v>
      </c>
      <c r="H186" s="3" t="s">
        <v>1264</v>
      </c>
      <c r="I186" s="3" t="s">
        <v>1265</v>
      </c>
      <c r="J186" s="3" t="s">
        <v>1266</v>
      </c>
      <c r="K186" s="4">
        <v>29</v>
      </c>
      <c r="L186" s="4">
        <v>29</v>
      </c>
      <c r="M186" s="4">
        <v>29</v>
      </c>
      <c r="N186" s="4"/>
    </row>
    <row r="187" spans="1:14" ht="20.100000000000001" customHeight="1" x14ac:dyDescent="0.25">
      <c r="A187" s="3" t="s">
        <v>73</v>
      </c>
      <c r="B187" s="3" t="s">
        <v>1273</v>
      </c>
      <c r="C187" s="3" t="s">
        <v>189</v>
      </c>
      <c r="D187" s="3" t="s">
        <v>12</v>
      </c>
      <c r="E187" s="3" t="s">
        <v>1302</v>
      </c>
      <c r="F187" s="3" t="s">
        <v>139</v>
      </c>
      <c r="G187" s="3" t="s">
        <v>140</v>
      </c>
      <c r="H187" s="3" t="s">
        <v>1303</v>
      </c>
      <c r="I187" s="3" t="s">
        <v>1304</v>
      </c>
      <c r="J187" s="3" t="s">
        <v>1305</v>
      </c>
      <c r="K187" s="4">
        <v>90</v>
      </c>
      <c r="L187" s="4">
        <v>90</v>
      </c>
      <c r="M187" s="4">
        <v>90</v>
      </c>
      <c r="N187" s="4"/>
    </row>
    <row r="188" spans="1:14" ht="20.100000000000001" customHeight="1" x14ac:dyDescent="0.25">
      <c r="A188" s="3" t="s">
        <v>73</v>
      </c>
      <c r="B188" s="3" t="s">
        <v>1273</v>
      </c>
      <c r="C188" s="3" t="s">
        <v>189</v>
      </c>
      <c r="D188" s="3" t="s">
        <v>12</v>
      </c>
      <c r="E188" s="3" t="s">
        <v>1397</v>
      </c>
      <c r="F188" s="3" t="s">
        <v>1080</v>
      </c>
      <c r="G188" s="3" t="s">
        <v>1081</v>
      </c>
      <c r="H188" s="3" t="s">
        <v>1398</v>
      </c>
      <c r="I188" s="3" t="s">
        <v>1399</v>
      </c>
      <c r="J188" s="3" t="s">
        <v>1400</v>
      </c>
      <c r="K188" s="4">
        <v>72</v>
      </c>
      <c r="L188" s="4">
        <v>72</v>
      </c>
      <c r="M188" s="4">
        <v>72</v>
      </c>
      <c r="N188" s="4"/>
    </row>
    <row r="189" spans="1:14" ht="20.100000000000001" customHeight="1" x14ac:dyDescent="0.25">
      <c r="A189" s="3" t="s">
        <v>73</v>
      </c>
      <c r="B189" s="3" t="s">
        <v>1413</v>
      </c>
      <c r="C189" s="3" t="s">
        <v>189</v>
      </c>
      <c r="D189" s="3" t="s">
        <v>12</v>
      </c>
      <c r="E189" s="3" t="s">
        <v>1414</v>
      </c>
      <c r="F189" s="3" t="s">
        <v>1415</v>
      </c>
      <c r="G189" s="3" t="s">
        <v>1416</v>
      </c>
      <c r="H189" s="3" t="s">
        <v>1417</v>
      </c>
      <c r="I189" s="3" t="s">
        <v>1418</v>
      </c>
      <c r="J189" s="3" t="s">
        <v>1419</v>
      </c>
      <c r="K189" s="4">
        <v>89</v>
      </c>
      <c r="L189" s="4">
        <v>89</v>
      </c>
      <c r="M189" s="4">
        <v>89</v>
      </c>
      <c r="N189" s="4"/>
    </row>
    <row r="190" spans="1:14" ht="20.100000000000001" customHeight="1" x14ac:dyDescent="0.25">
      <c r="A190" s="3" t="s">
        <v>73</v>
      </c>
      <c r="B190" s="3" t="s">
        <v>1420</v>
      </c>
      <c r="C190" s="3" t="s">
        <v>189</v>
      </c>
      <c r="D190" s="3" t="s">
        <v>12</v>
      </c>
      <c r="E190" s="3" t="s">
        <v>1421</v>
      </c>
      <c r="F190" s="3" t="s">
        <v>1422</v>
      </c>
      <c r="G190" s="3" t="s">
        <v>1423</v>
      </c>
      <c r="H190" s="3" t="s">
        <v>1424</v>
      </c>
      <c r="I190" s="3" t="s">
        <v>1425</v>
      </c>
      <c r="J190" s="3" t="s">
        <v>1426</v>
      </c>
      <c r="K190" s="4">
        <v>61</v>
      </c>
      <c r="L190" s="4">
        <v>60</v>
      </c>
      <c r="M190" s="4">
        <v>60</v>
      </c>
      <c r="N190" s="4"/>
    </row>
    <row r="191" spans="1:14" ht="20.100000000000001" customHeight="1" x14ac:dyDescent="0.25">
      <c r="A191" s="3" t="s">
        <v>73</v>
      </c>
      <c r="B191" s="3" t="s">
        <v>1420</v>
      </c>
      <c r="C191" s="3" t="s">
        <v>189</v>
      </c>
      <c r="D191" s="3" t="s">
        <v>12</v>
      </c>
      <c r="E191" s="3" t="s">
        <v>1427</v>
      </c>
      <c r="F191" s="3" t="s">
        <v>1415</v>
      </c>
      <c r="G191" s="3" t="s">
        <v>1416</v>
      </c>
      <c r="H191" s="3" t="s">
        <v>1428</v>
      </c>
      <c r="I191" s="3" t="s">
        <v>1429</v>
      </c>
      <c r="J191" s="3" t="s">
        <v>1430</v>
      </c>
      <c r="K191" s="4">
        <v>109</v>
      </c>
      <c r="L191" s="4">
        <v>103</v>
      </c>
      <c r="M191" s="4">
        <v>103</v>
      </c>
      <c r="N191" s="4"/>
    </row>
    <row r="192" spans="1:14" ht="20.100000000000001" customHeight="1" x14ac:dyDescent="0.25">
      <c r="A192" s="3" t="s">
        <v>41</v>
      </c>
      <c r="B192" s="3" t="s">
        <v>36</v>
      </c>
      <c r="C192" s="3" t="s">
        <v>11</v>
      </c>
      <c r="D192" s="3" t="s">
        <v>12</v>
      </c>
      <c r="E192" s="3" t="s">
        <v>37</v>
      </c>
      <c r="F192" s="3" t="s">
        <v>38</v>
      </c>
      <c r="G192" s="3" t="s">
        <v>39</v>
      </c>
      <c r="H192" s="3" t="s">
        <v>40</v>
      </c>
      <c r="I192" s="3" t="s">
        <v>42</v>
      </c>
      <c r="J192" s="3" t="s">
        <v>43</v>
      </c>
      <c r="K192" s="4">
        <v>80</v>
      </c>
      <c r="L192" s="4">
        <v>80</v>
      </c>
      <c r="M192" s="4">
        <v>80</v>
      </c>
      <c r="N192" s="4"/>
    </row>
    <row r="193" spans="1:14" ht="20.100000000000001" customHeight="1" x14ac:dyDescent="0.25">
      <c r="A193" s="3" t="s">
        <v>41</v>
      </c>
      <c r="B193" s="3" t="s">
        <v>84</v>
      </c>
      <c r="C193" s="3" t="s">
        <v>11</v>
      </c>
      <c r="D193" s="3" t="s">
        <v>12</v>
      </c>
      <c r="E193" s="3" t="s">
        <v>85</v>
      </c>
      <c r="F193" s="3" t="s">
        <v>86</v>
      </c>
      <c r="G193" s="3" t="s">
        <v>87</v>
      </c>
      <c r="H193" s="3" t="s">
        <v>88</v>
      </c>
      <c r="I193" s="3" t="s">
        <v>89</v>
      </c>
      <c r="J193" s="3" t="s">
        <v>90</v>
      </c>
      <c r="K193" s="4">
        <v>36</v>
      </c>
      <c r="L193" s="4">
        <v>36</v>
      </c>
      <c r="M193" s="4">
        <v>36</v>
      </c>
      <c r="N193" s="4"/>
    </row>
    <row r="194" spans="1:14" ht="20.100000000000001" customHeight="1" x14ac:dyDescent="0.25">
      <c r="A194" s="3" t="s">
        <v>41</v>
      </c>
      <c r="B194" s="3" t="s">
        <v>188</v>
      </c>
      <c r="C194" s="3" t="s">
        <v>189</v>
      </c>
      <c r="D194" s="3" t="s">
        <v>12</v>
      </c>
      <c r="E194" s="3" t="s">
        <v>244</v>
      </c>
      <c r="F194" s="3" t="s">
        <v>245</v>
      </c>
      <c r="G194" s="3" t="s">
        <v>246</v>
      </c>
      <c r="H194" s="3" t="s">
        <v>114</v>
      </c>
      <c r="I194" s="3" t="s">
        <v>247</v>
      </c>
      <c r="J194" s="3" t="s">
        <v>248</v>
      </c>
      <c r="K194" s="4">
        <v>48</v>
      </c>
      <c r="L194" s="4">
        <v>48</v>
      </c>
      <c r="M194" s="4">
        <v>48</v>
      </c>
      <c r="N194" s="4"/>
    </row>
    <row r="195" spans="1:14" ht="20.100000000000001" customHeight="1" x14ac:dyDescent="0.25">
      <c r="A195" s="3" t="s">
        <v>41</v>
      </c>
      <c r="B195" s="3" t="s">
        <v>292</v>
      </c>
      <c r="C195" s="3" t="s">
        <v>11</v>
      </c>
      <c r="D195" s="3" t="s">
        <v>12</v>
      </c>
      <c r="E195" s="3" t="s">
        <v>293</v>
      </c>
      <c r="F195" s="3" t="s">
        <v>294</v>
      </c>
      <c r="G195" s="3" t="s">
        <v>295</v>
      </c>
      <c r="H195" s="3" t="s">
        <v>296</v>
      </c>
      <c r="I195" s="3" t="s">
        <v>297</v>
      </c>
      <c r="J195" s="3" t="s">
        <v>298</v>
      </c>
      <c r="K195" s="4">
        <v>81</v>
      </c>
      <c r="L195" s="4">
        <v>79</v>
      </c>
      <c r="M195" s="4">
        <v>79</v>
      </c>
      <c r="N195" s="4"/>
    </row>
    <row r="196" spans="1:14" ht="20.100000000000001" customHeight="1" x14ac:dyDescent="0.25">
      <c r="A196" s="3" t="s">
        <v>41</v>
      </c>
      <c r="B196" s="3" t="s">
        <v>322</v>
      </c>
      <c r="C196" s="3" t="s">
        <v>11</v>
      </c>
      <c r="D196" s="3" t="s">
        <v>12</v>
      </c>
      <c r="E196" s="3" t="s">
        <v>323</v>
      </c>
      <c r="F196" s="3" t="s">
        <v>324</v>
      </c>
      <c r="G196" s="3" t="s">
        <v>325</v>
      </c>
      <c r="H196" s="3" t="s">
        <v>326</v>
      </c>
      <c r="I196" s="3" t="s">
        <v>327</v>
      </c>
      <c r="J196" s="3" t="s">
        <v>328</v>
      </c>
      <c r="K196" s="4">
        <v>27</v>
      </c>
      <c r="L196" s="4">
        <v>27</v>
      </c>
      <c r="M196" s="4">
        <v>27</v>
      </c>
      <c r="N196" s="4"/>
    </row>
    <row r="197" spans="1:14" ht="20.100000000000001" customHeight="1" x14ac:dyDescent="0.25">
      <c r="A197" s="3" t="s">
        <v>41</v>
      </c>
      <c r="B197" s="3" t="s">
        <v>422</v>
      </c>
      <c r="C197" s="3" t="s">
        <v>11</v>
      </c>
      <c r="D197" s="3" t="s">
        <v>12</v>
      </c>
      <c r="E197" s="3" t="s">
        <v>423</v>
      </c>
      <c r="F197" s="3" t="s">
        <v>424</v>
      </c>
      <c r="G197" s="3" t="s">
        <v>425</v>
      </c>
      <c r="H197" s="3" t="s">
        <v>426</v>
      </c>
      <c r="I197" s="3" t="s">
        <v>427</v>
      </c>
      <c r="J197" s="3" t="s">
        <v>428</v>
      </c>
      <c r="K197" s="4">
        <v>74</v>
      </c>
      <c r="L197" s="4">
        <v>70</v>
      </c>
      <c r="M197" s="4">
        <v>70</v>
      </c>
      <c r="N197" s="4"/>
    </row>
    <row r="198" spans="1:14" ht="20.100000000000001" customHeight="1" x14ac:dyDescent="0.25">
      <c r="A198" s="3" t="s">
        <v>41</v>
      </c>
      <c r="B198" s="3" t="s">
        <v>422</v>
      </c>
      <c r="C198" s="3" t="s">
        <v>11</v>
      </c>
      <c r="D198" s="3" t="s">
        <v>12</v>
      </c>
      <c r="E198" s="3" t="s">
        <v>429</v>
      </c>
      <c r="F198" s="3" t="s">
        <v>430</v>
      </c>
      <c r="G198" s="3" t="s">
        <v>431</v>
      </c>
      <c r="H198" s="3" t="s">
        <v>432</v>
      </c>
      <c r="I198" s="3" t="s">
        <v>433</v>
      </c>
      <c r="J198" s="3" t="s">
        <v>428</v>
      </c>
      <c r="K198" s="4">
        <v>60</v>
      </c>
      <c r="L198" s="4">
        <v>60</v>
      </c>
      <c r="M198" s="4">
        <v>60</v>
      </c>
      <c r="N198" s="4"/>
    </row>
    <row r="199" spans="1:14" ht="20.100000000000001" customHeight="1" x14ac:dyDescent="0.25">
      <c r="A199" s="3" t="s">
        <v>41</v>
      </c>
      <c r="B199" s="3" t="s">
        <v>458</v>
      </c>
      <c r="C199" s="3" t="s">
        <v>11</v>
      </c>
      <c r="D199" s="3" t="s">
        <v>12</v>
      </c>
      <c r="E199" s="3" t="s">
        <v>459</v>
      </c>
      <c r="F199" s="3" t="s">
        <v>460</v>
      </c>
      <c r="G199" s="3" t="s">
        <v>461</v>
      </c>
      <c r="H199" s="3" t="s">
        <v>462</v>
      </c>
      <c r="I199" s="3" t="s">
        <v>463</v>
      </c>
      <c r="J199" s="3" t="s">
        <v>464</v>
      </c>
      <c r="K199" s="4">
        <v>24</v>
      </c>
      <c r="L199" s="4">
        <v>24</v>
      </c>
      <c r="M199" s="4">
        <v>24</v>
      </c>
      <c r="N199" s="4"/>
    </row>
    <row r="200" spans="1:14" ht="20.100000000000001" customHeight="1" x14ac:dyDescent="0.25">
      <c r="A200" s="3" t="s">
        <v>41</v>
      </c>
      <c r="B200" s="3" t="s">
        <v>484</v>
      </c>
      <c r="C200" s="3" t="s">
        <v>11</v>
      </c>
      <c r="D200" s="3" t="s">
        <v>12</v>
      </c>
      <c r="E200" s="3" t="s">
        <v>485</v>
      </c>
      <c r="F200" s="3" t="s">
        <v>486</v>
      </c>
      <c r="G200" s="3" t="s">
        <v>487</v>
      </c>
      <c r="H200" s="3" t="s">
        <v>488</v>
      </c>
      <c r="I200" s="3" t="s">
        <v>489</v>
      </c>
      <c r="J200" s="3" t="s">
        <v>490</v>
      </c>
      <c r="K200" s="4">
        <v>42</v>
      </c>
      <c r="L200" s="4">
        <v>42</v>
      </c>
      <c r="M200" s="4">
        <v>42</v>
      </c>
      <c r="N200" s="4"/>
    </row>
    <row r="201" spans="1:14" ht="20.100000000000001" customHeight="1" x14ac:dyDescent="0.25">
      <c r="A201" s="3" t="s">
        <v>41</v>
      </c>
      <c r="B201" s="3" t="s">
        <v>556</v>
      </c>
      <c r="C201" s="3" t="s">
        <v>11</v>
      </c>
      <c r="D201" s="3" t="s">
        <v>12</v>
      </c>
      <c r="E201" s="3" t="s">
        <v>557</v>
      </c>
      <c r="F201" s="3" t="s">
        <v>460</v>
      </c>
      <c r="G201" s="3" t="s">
        <v>461</v>
      </c>
      <c r="H201" s="3" t="s">
        <v>558</v>
      </c>
      <c r="I201" s="3" t="s">
        <v>559</v>
      </c>
      <c r="J201" s="3" t="s">
        <v>560</v>
      </c>
      <c r="K201" s="4">
        <v>7</v>
      </c>
      <c r="L201" s="4">
        <v>7</v>
      </c>
      <c r="M201" s="4">
        <v>7</v>
      </c>
      <c r="N201" s="4"/>
    </row>
    <row r="202" spans="1:14" ht="20.100000000000001" customHeight="1" x14ac:dyDescent="0.25">
      <c r="A202" s="3" t="s">
        <v>41</v>
      </c>
      <c r="B202" s="3" t="s">
        <v>713</v>
      </c>
      <c r="C202" s="3" t="s">
        <v>189</v>
      </c>
      <c r="D202" s="3" t="s">
        <v>12</v>
      </c>
      <c r="E202" s="3" t="s">
        <v>714</v>
      </c>
      <c r="F202" s="3" t="s">
        <v>715</v>
      </c>
      <c r="G202" s="3" t="s">
        <v>716</v>
      </c>
      <c r="H202" s="3" t="s">
        <v>717</v>
      </c>
      <c r="I202" s="3" t="s">
        <v>718</v>
      </c>
      <c r="J202" s="3" t="s">
        <v>719</v>
      </c>
      <c r="K202" s="4">
        <v>37</v>
      </c>
      <c r="L202" s="4">
        <v>37</v>
      </c>
      <c r="M202" s="4">
        <v>37</v>
      </c>
      <c r="N202" s="4"/>
    </row>
    <row r="203" spans="1:14" ht="20.100000000000001" customHeight="1" x14ac:dyDescent="0.25">
      <c r="A203" s="3" t="s">
        <v>41</v>
      </c>
      <c r="B203" s="3" t="s">
        <v>735</v>
      </c>
      <c r="C203" s="3" t="s">
        <v>11</v>
      </c>
      <c r="D203" s="3" t="s">
        <v>12</v>
      </c>
      <c r="E203" s="3" t="s">
        <v>736</v>
      </c>
      <c r="F203" s="3" t="s">
        <v>737</v>
      </c>
      <c r="G203" s="3" t="s">
        <v>738</v>
      </c>
      <c r="H203" s="3" t="s">
        <v>739</v>
      </c>
      <c r="I203" s="3" t="s">
        <v>740</v>
      </c>
      <c r="J203" s="3" t="s">
        <v>741</v>
      </c>
      <c r="K203" s="4">
        <v>19</v>
      </c>
      <c r="L203" s="4">
        <v>19</v>
      </c>
      <c r="M203" s="4">
        <v>19</v>
      </c>
      <c r="N203" s="4"/>
    </row>
    <row r="204" spans="1:14" ht="20.100000000000001" customHeight="1" x14ac:dyDescent="0.25">
      <c r="A204" s="3" t="s">
        <v>41</v>
      </c>
      <c r="B204" s="3" t="s">
        <v>926</v>
      </c>
      <c r="C204" s="3" t="s">
        <v>11</v>
      </c>
      <c r="D204" s="3" t="s">
        <v>12</v>
      </c>
      <c r="E204" s="3" t="s">
        <v>926</v>
      </c>
      <c r="F204" s="3" t="s">
        <v>927</v>
      </c>
      <c r="G204" s="3" t="s">
        <v>928</v>
      </c>
      <c r="H204" s="3" t="s">
        <v>929</v>
      </c>
      <c r="I204" s="3" t="s">
        <v>930</v>
      </c>
      <c r="J204" s="3" t="s">
        <v>931</v>
      </c>
      <c r="K204" s="4">
        <v>29</v>
      </c>
      <c r="L204" s="4">
        <v>29</v>
      </c>
      <c r="M204" s="4">
        <v>29</v>
      </c>
      <c r="N204" s="4"/>
    </row>
    <row r="205" spans="1:14" ht="20.100000000000001" customHeight="1" x14ac:dyDescent="0.25">
      <c r="A205" s="3" t="s">
        <v>41</v>
      </c>
      <c r="B205" s="3" t="s">
        <v>952</v>
      </c>
      <c r="C205" s="3" t="s">
        <v>11</v>
      </c>
      <c r="D205" s="3" t="s">
        <v>12</v>
      </c>
      <c r="E205" s="3" t="s">
        <v>953</v>
      </c>
      <c r="F205" s="3" t="s">
        <v>954</v>
      </c>
      <c r="G205" s="3" t="s">
        <v>955</v>
      </c>
      <c r="H205" s="3" t="s">
        <v>956</v>
      </c>
      <c r="I205" s="3" t="s">
        <v>957</v>
      </c>
      <c r="J205" s="3" t="s">
        <v>951</v>
      </c>
      <c r="K205" s="4">
        <v>15</v>
      </c>
      <c r="L205" s="4">
        <v>13</v>
      </c>
      <c r="M205" s="4">
        <v>13</v>
      </c>
      <c r="N205" s="4"/>
    </row>
    <row r="206" spans="1:14" ht="20.100000000000001" customHeight="1" x14ac:dyDescent="0.25">
      <c r="A206" s="3" t="s">
        <v>41</v>
      </c>
      <c r="B206" s="3" t="s">
        <v>975</v>
      </c>
      <c r="C206" s="3" t="s">
        <v>11</v>
      </c>
      <c r="D206" s="3" t="s">
        <v>12</v>
      </c>
      <c r="E206" s="3" t="s">
        <v>976</v>
      </c>
      <c r="F206" s="3" t="s">
        <v>977</v>
      </c>
      <c r="G206" s="3" t="s">
        <v>978</v>
      </c>
      <c r="H206" s="3" t="s">
        <v>979</v>
      </c>
      <c r="I206" s="3" t="s">
        <v>980</v>
      </c>
      <c r="J206" s="3" t="s">
        <v>981</v>
      </c>
      <c r="K206" s="4">
        <v>93</v>
      </c>
      <c r="L206" s="4">
        <v>93</v>
      </c>
      <c r="M206" s="4">
        <v>93</v>
      </c>
      <c r="N206" s="4"/>
    </row>
    <row r="207" spans="1:14" ht="20.100000000000001" customHeight="1" x14ac:dyDescent="0.25">
      <c r="A207" s="3" t="s">
        <v>41</v>
      </c>
      <c r="B207" s="3" t="s">
        <v>1095</v>
      </c>
      <c r="C207" s="3" t="s">
        <v>11</v>
      </c>
      <c r="D207" s="3" t="s">
        <v>12</v>
      </c>
      <c r="E207" s="3" t="s">
        <v>1096</v>
      </c>
      <c r="F207" s="3" t="s">
        <v>1097</v>
      </c>
      <c r="G207" s="3" t="s">
        <v>1098</v>
      </c>
      <c r="H207" s="3" t="s">
        <v>1099</v>
      </c>
      <c r="I207" s="3" t="s">
        <v>1100</v>
      </c>
      <c r="J207" s="3" t="s">
        <v>1101</v>
      </c>
      <c r="K207" s="4">
        <v>35</v>
      </c>
      <c r="L207" s="4">
        <v>35</v>
      </c>
      <c r="M207" s="4">
        <v>35</v>
      </c>
      <c r="N207" s="4"/>
    </row>
    <row r="208" spans="1:14" ht="20.100000000000001" customHeight="1" x14ac:dyDescent="0.25">
      <c r="A208" s="3" t="s">
        <v>41</v>
      </c>
      <c r="B208" s="3" t="s">
        <v>1121</v>
      </c>
      <c r="C208" s="3" t="s">
        <v>11</v>
      </c>
      <c r="D208" s="3" t="s">
        <v>12</v>
      </c>
      <c r="E208" s="3" t="s">
        <v>1122</v>
      </c>
      <c r="F208" s="3" t="s">
        <v>977</v>
      </c>
      <c r="G208" s="3" t="s">
        <v>978</v>
      </c>
      <c r="H208" s="3" t="s">
        <v>1123</v>
      </c>
      <c r="I208" s="3" t="s">
        <v>1124</v>
      </c>
      <c r="J208" s="3" t="s">
        <v>1125</v>
      </c>
      <c r="K208" s="4">
        <v>25</v>
      </c>
      <c r="L208" s="4">
        <v>25</v>
      </c>
      <c r="M208" s="4">
        <v>25</v>
      </c>
      <c r="N208" s="4"/>
    </row>
    <row r="209" spans="1:14" ht="20.100000000000001" customHeight="1" x14ac:dyDescent="0.25">
      <c r="A209" s="3" t="s">
        <v>41</v>
      </c>
      <c r="B209" s="3" t="s">
        <v>1138</v>
      </c>
      <c r="C209" s="3" t="s">
        <v>11</v>
      </c>
      <c r="D209" s="3" t="s">
        <v>12</v>
      </c>
      <c r="E209" s="3" t="s">
        <v>1139</v>
      </c>
      <c r="F209" s="3" t="s">
        <v>486</v>
      </c>
      <c r="G209" s="3" t="s">
        <v>487</v>
      </c>
      <c r="H209" s="3" t="s">
        <v>1140</v>
      </c>
      <c r="I209" s="3" t="s">
        <v>1141</v>
      </c>
      <c r="J209" s="3" t="s">
        <v>1142</v>
      </c>
      <c r="K209" s="4">
        <v>40</v>
      </c>
      <c r="L209" s="4">
        <v>40</v>
      </c>
      <c r="M209" s="4">
        <v>40</v>
      </c>
      <c r="N209" s="4"/>
    </row>
    <row r="210" spans="1:14" ht="20.100000000000001" customHeight="1" x14ac:dyDescent="0.25">
      <c r="A210" s="3" t="s">
        <v>41</v>
      </c>
      <c r="B210" s="3" t="s">
        <v>1193</v>
      </c>
      <c r="C210" s="3" t="s">
        <v>11</v>
      </c>
      <c r="D210" s="3" t="s">
        <v>12</v>
      </c>
      <c r="E210" s="3" t="s">
        <v>1194</v>
      </c>
      <c r="F210" s="3" t="s">
        <v>38</v>
      </c>
      <c r="G210" s="3" t="s">
        <v>39</v>
      </c>
      <c r="H210" s="3" t="s">
        <v>1195</v>
      </c>
      <c r="I210" s="3" t="s">
        <v>1196</v>
      </c>
      <c r="J210" s="3" t="s">
        <v>1197</v>
      </c>
      <c r="K210" s="4">
        <v>93</v>
      </c>
      <c r="L210" s="4">
        <v>93</v>
      </c>
      <c r="M210" s="4">
        <v>93</v>
      </c>
      <c r="N210" s="4"/>
    </row>
    <row r="211" spans="1:14" ht="20.100000000000001" customHeight="1" x14ac:dyDescent="0.25">
      <c r="A211" s="3" t="s">
        <v>41</v>
      </c>
      <c r="B211" s="3" t="s">
        <v>1198</v>
      </c>
      <c r="C211" s="3" t="s">
        <v>336</v>
      </c>
      <c r="D211" s="3" t="s">
        <v>12</v>
      </c>
      <c r="E211" s="3" t="s">
        <v>1209</v>
      </c>
      <c r="F211" s="3" t="s">
        <v>1097</v>
      </c>
      <c r="G211" s="3" t="s">
        <v>1098</v>
      </c>
      <c r="H211" s="3" t="s">
        <v>1210</v>
      </c>
      <c r="I211" s="3" t="s">
        <v>1211</v>
      </c>
      <c r="J211" s="3" t="s">
        <v>1212</v>
      </c>
      <c r="K211" s="4">
        <v>105</v>
      </c>
      <c r="L211" s="4">
        <v>105</v>
      </c>
      <c r="M211" s="4">
        <v>105</v>
      </c>
      <c r="N211" s="4"/>
    </row>
    <row r="212" spans="1:14" ht="20.100000000000001" customHeight="1" x14ac:dyDescent="0.25">
      <c r="A212" s="3" t="s">
        <v>41</v>
      </c>
      <c r="B212" s="3" t="s">
        <v>1222</v>
      </c>
      <c r="C212" s="3" t="s">
        <v>11</v>
      </c>
      <c r="D212" s="3" t="s">
        <v>12</v>
      </c>
      <c r="E212" s="3" t="s">
        <v>1223</v>
      </c>
      <c r="F212" s="3" t="s">
        <v>86</v>
      </c>
      <c r="G212" s="3" t="s">
        <v>87</v>
      </c>
      <c r="H212" s="3" t="s">
        <v>1224</v>
      </c>
      <c r="I212" s="3" t="s">
        <v>1225</v>
      </c>
      <c r="J212" s="3" t="s">
        <v>1226</v>
      </c>
      <c r="K212" s="4">
        <v>24</v>
      </c>
      <c r="L212" s="4">
        <v>24</v>
      </c>
      <c r="M212" s="4">
        <v>24</v>
      </c>
      <c r="N212" s="4"/>
    </row>
    <row r="213" spans="1:14" ht="20.100000000000001" customHeight="1" x14ac:dyDescent="0.25">
      <c r="A213" s="3" t="s">
        <v>41</v>
      </c>
      <c r="B213" s="3" t="s">
        <v>1273</v>
      </c>
      <c r="C213" s="3" t="s">
        <v>189</v>
      </c>
      <c r="D213" s="3" t="s">
        <v>12</v>
      </c>
      <c r="E213" s="3" t="s">
        <v>1329</v>
      </c>
      <c r="F213" s="3" t="s">
        <v>486</v>
      </c>
      <c r="G213" s="3" t="s">
        <v>487</v>
      </c>
      <c r="H213" s="3" t="s">
        <v>1330</v>
      </c>
      <c r="I213" s="3" t="s">
        <v>1331</v>
      </c>
      <c r="J213" s="3" t="s">
        <v>1332</v>
      </c>
      <c r="K213" s="4">
        <v>69</v>
      </c>
      <c r="L213" s="4">
        <v>69</v>
      </c>
      <c r="M213" s="4">
        <v>69</v>
      </c>
      <c r="N213" s="4"/>
    </row>
    <row r="214" spans="1:14" ht="20.100000000000001" customHeight="1" x14ac:dyDescent="0.25">
      <c r="A214" s="3" t="s">
        <v>109</v>
      </c>
      <c r="B214" s="3" t="s">
        <v>98</v>
      </c>
      <c r="C214" s="3" t="s">
        <v>11</v>
      </c>
      <c r="D214" s="3" t="s">
        <v>12</v>
      </c>
      <c r="E214" s="3" t="s">
        <v>105</v>
      </c>
      <c r="F214" s="3" t="s">
        <v>106</v>
      </c>
      <c r="G214" s="3" t="s">
        <v>107</v>
      </c>
      <c r="H214" s="3" t="s">
        <v>108</v>
      </c>
      <c r="I214" s="3" t="s">
        <v>110</v>
      </c>
      <c r="J214" s="3" t="s">
        <v>111</v>
      </c>
      <c r="K214" s="4">
        <v>122</v>
      </c>
      <c r="L214" s="4">
        <v>122</v>
      </c>
      <c r="M214" s="4">
        <v>122</v>
      </c>
      <c r="N214" s="4"/>
    </row>
    <row r="215" spans="1:14" ht="20.100000000000001" customHeight="1" x14ac:dyDescent="0.25">
      <c r="A215" s="3" t="s">
        <v>109</v>
      </c>
      <c r="B215" s="3" t="s">
        <v>537</v>
      </c>
      <c r="C215" s="3" t="s">
        <v>11</v>
      </c>
      <c r="D215" s="3" t="s">
        <v>130</v>
      </c>
      <c r="E215" s="3" t="s">
        <v>538</v>
      </c>
      <c r="F215" s="3" t="s">
        <v>539</v>
      </c>
      <c r="G215" s="3" t="s">
        <v>540</v>
      </c>
      <c r="H215" s="3" t="s">
        <v>541</v>
      </c>
      <c r="I215" s="3" t="s">
        <v>542</v>
      </c>
      <c r="J215" s="3" t="s">
        <v>543</v>
      </c>
      <c r="K215" s="4">
        <v>42</v>
      </c>
      <c r="L215" s="4">
        <v>42</v>
      </c>
      <c r="M215" s="4">
        <v>42</v>
      </c>
      <c r="N215" s="4">
        <v>42</v>
      </c>
    </row>
    <row r="216" spans="1:14" ht="20.100000000000001" customHeight="1" x14ac:dyDescent="0.25">
      <c r="A216" s="3" t="s">
        <v>109</v>
      </c>
      <c r="B216" s="3" t="s">
        <v>608</v>
      </c>
      <c r="C216" s="3" t="s">
        <v>11</v>
      </c>
      <c r="D216" s="3" t="s">
        <v>12</v>
      </c>
      <c r="E216" s="3" t="s">
        <v>609</v>
      </c>
      <c r="F216" s="3" t="s">
        <v>610</v>
      </c>
      <c r="G216" s="3" t="s">
        <v>611</v>
      </c>
      <c r="H216" s="3" t="s">
        <v>612</v>
      </c>
      <c r="I216" s="3" t="s">
        <v>613</v>
      </c>
      <c r="J216" s="3" t="s">
        <v>614</v>
      </c>
      <c r="K216" s="4">
        <v>57</v>
      </c>
      <c r="L216" s="4">
        <v>57</v>
      </c>
      <c r="M216" s="4">
        <v>57</v>
      </c>
      <c r="N216" s="4"/>
    </row>
    <row r="217" spans="1:14" ht="20.100000000000001" customHeight="1" x14ac:dyDescent="0.25">
      <c r="A217" s="3" t="s">
        <v>109</v>
      </c>
      <c r="B217" s="3" t="s">
        <v>615</v>
      </c>
      <c r="C217" s="3" t="s">
        <v>11</v>
      </c>
      <c r="D217" s="3" t="s">
        <v>12</v>
      </c>
      <c r="E217" s="3" t="s">
        <v>616</v>
      </c>
      <c r="F217" s="3" t="s">
        <v>617</v>
      </c>
      <c r="G217" s="3" t="s">
        <v>618</v>
      </c>
      <c r="H217" s="3" t="s">
        <v>619</v>
      </c>
      <c r="I217" s="3" t="s">
        <v>620</v>
      </c>
      <c r="J217" s="3" t="s">
        <v>621</v>
      </c>
      <c r="K217" s="4">
        <v>39</v>
      </c>
      <c r="L217" s="4">
        <v>39</v>
      </c>
      <c r="M217" s="4">
        <v>39</v>
      </c>
      <c r="N217" s="4"/>
    </row>
    <row r="218" spans="1:14" ht="20.100000000000001" customHeight="1" x14ac:dyDescent="0.25">
      <c r="A218" s="3" t="s">
        <v>109</v>
      </c>
      <c r="B218" s="3" t="s">
        <v>650</v>
      </c>
      <c r="C218" s="3" t="s">
        <v>11</v>
      </c>
      <c r="D218" s="3" t="s">
        <v>12</v>
      </c>
      <c r="E218" s="3" t="s">
        <v>651</v>
      </c>
      <c r="F218" s="3" t="s">
        <v>652</v>
      </c>
      <c r="G218" s="3" t="s">
        <v>653</v>
      </c>
      <c r="H218" s="3" t="s">
        <v>654</v>
      </c>
      <c r="I218" s="3" t="s">
        <v>655</v>
      </c>
      <c r="J218" s="3" t="s">
        <v>656</v>
      </c>
      <c r="K218" s="4">
        <v>41</v>
      </c>
      <c r="L218" s="4">
        <v>41</v>
      </c>
      <c r="M218" s="4">
        <v>41</v>
      </c>
      <c r="N218" s="4"/>
    </row>
    <row r="219" spans="1:14" ht="20.100000000000001" customHeight="1" x14ac:dyDescent="0.25">
      <c r="A219" s="3" t="s">
        <v>109</v>
      </c>
      <c r="B219" s="3" t="s">
        <v>668</v>
      </c>
      <c r="C219" s="3" t="s">
        <v>11</v>
      </c>
      <c r="D219" s="3" t="s">
        <v>12</v>
      </c>
      <c r="E219" s="3" t="s">
        <v>669</v>
      </c>
      <c r="F219" s="3" t="s">
        <v>670</v>
      </c>
      <c r="G219" s="3" t="s">
        <v>109</v>
      </c>
      <c r="H219" s="3" t="s">
        <v>671</v>
      </c>
      <c r="I219" s="3" t="s">
        <v>672</v>
      </c>
      <c r="J219" s="3" t="s">
        <v>673</v>
      </c>
      <c r="K219" s="4">
        <v>120</v>
      </c>
      <c r="L219" s="4">
        <v>120</v>
      </c>
      <c r="M219" s="4">
        <v>120</v>
      </c>
      <c r="N219" s="4"/>
    </row>
    <row r="220" spans="1:14" ht="20.100000000000001" customHeight="1" x14ac:dyDescent="0.25">
      <c r="A220" s="3" t="s">
        <v>109</v>
      </c>
      <c r="B220" s="3" t="s">
        <v>725</v>
      </c>
      <c r="C220" s="3" t="s">
        <v>11</v>
      </c>
      <c r="D220" s="3" t="s">
        <v>130</v>
      </c>
      <c r="E220" s="3" t="s">
        <v>726</v>
      </c>
      <c r="F220" s="3" t="s">
        <v>670</v>
      </c>
      <c r="G220" s="3" t="s">
        <v>109</v>
      </c>
      <c r="H220" s="3" t="s">
        <v>727</v>
      </c>
      <c r="I220" s="3" t="s">
        <v>728</v>
      </c>
      <c r="J220" s="3" t="s">
        <v>729</v>
      </c>
      <c r="K220" s="4">
        <v>140</v>
      </c>
      <c r="L220" s="4">
        <v>140</v>
      </c>
      <c r="M220" s="4">
        <v>140</v>
      </c>
      <c r="N220" s="4">
        <v>140</v>
      </c>
    </row>
    <row r="221" spans="1:14" ht="20.100000000000001" customHeight="1" x14ac:dyDescent="0.25">
      <c r="A221" s="3" t="s">
        <v>109</v>
      </c>
      <c r="B221" s="3" t="s">
        <v>890</v>
      </c>
      <c r="C221" s="3" t="s">
        <v>336</v>
      </c>
      <c r="D221" s="3" t="s">
        <v>12</v>
      </c>
      <c r="E221" s="3" t="s">
        <v>891</v>
      </c>
      <c r="F221" s="3" t="s">
        <v>670</v>
      </c>
      <c r="G221" s="3" t="s">
        <v>109</v>
      </c>
      <c r="H221" s="3" t="s">
        <v>892</v>
      </c>
      <c r="I221" s="3" t="s">
        <v>893</v>
      </c>
      <c r="J221" s="3" t="s">
        <v>894</v>
      </c>
      <c r="K221" s="4">
        <v>124</v>
      </c>
      <c r="L221" s="4">
        <v>124</v>
      </c>
      <c r="M221" s="4">
        <v>124</v>
      </c>
      <c r="N221" s="4"/>
    </row>
    <row r="222" spans="1:14" ht="20.100000000000001" customHeight="1" x14ac:dyDescent="0.25">
      <c r="A222" s="3" t="s">
        <v>109</v>
      </c>
      <c r="B222" s="3" t="s">
        <v>1247</v>
      </c>
      <c r="C222" s="3" t="s">
        <v>11</v>
      </c>
      <c r="D222" s="3" t="s">
        <v>12</v>
      </c>
      <c r="E222" s="3" t="s">
        <v>1248</v>
      </c>
      <c r="F222" s="3" t="s">
        <v>610</v>
      </c>
      <c r="G222" s="3" t="s">
        <v>611</v>
      </c>
      <c r="H222" s="3" t="s">
        <v>1249</v>
      </c>
      <c r="I222" s="3" t="s">
        <v>1250</v>
      </c>
      <c r="J222" s="3" t="s">
        <v>1251</v>
      </c>
      <c r="K222" s="4">
        <v>70</v>
      </c>
      <c r="L222" s="4">
        <v>64</v>
      </c>
      <c r="M222" s="4">
        <v>64</v>
      </c>
      <c r="N222" s="4"/>
    </row>
    <row r="223" spans="1:14" ht="20.100000000000001" customHeight="1" x14ac:dyDescent="0.25">
      <c r="A223" s="3" t="s">
        <v>109</v>
      </c>
      <c r="B223" s="3" t="s">
        <v>1273</v>
      </c>
      <c r="C223" s="3" t="s">
        <v>189</v>
      </c>
      <c r="D223" s="3" t="s">
        <v>12</v>
      </c>
      <c r="E223" s="3" t="s">
        <v>1318</v>
      </c>
      <c r="F223" s="3" t="s">
        <v>1319</v>
      </c>
      <c r="G223" s="3" t="s">
        <v>1320</v>
      </c>
      <c r="H223" s="3" t="s">
        <v>1321</v>
      </c>
      <c r="I223" s="3" t="s">
        <v>1322</v>
      </c>
      <c r="J223" s="3" t="s">
        <v>1323</v>
      </c>
      <c r="K223" s="4">
        <v>37</v>
      </c>
      <c r="L223" s="4">
        <v>37</v>
      </c>
      <c r="M223" s="4">
        <v>37</v>
      </c>
      <c r="N223" s="4"/>
    </row>
    <row r="224" spans="1:14" ht="20.100000000000001" customHeight="1" x14ac:dyDescent="0.25">
      <c r="A224" s="3" t="s">
        <v>109</v>
      </c>
      <c r="B224" s="3" t="s">
        <v>1406</v>
      </c>
      <c r="C224" s="3" t="s">
        <v>11</v>
      </c>
      <c r="D224" s="3" t="s">
        <v>12</v>
      </c>
      <c r="E224" s="3" t="s">
        <v>1407</v>
      </c>
      <c r="F224" s="3" t="s">
        <v>1408</v>
      </c>
      <c r="G224" s="3" t="s">
        <v>1409</v>
      </c>
      <c r="H224" s="3" t="s">
        <v>1410</v>
      </c>
      <c r="I224" s="3" t="s">
        <v>1411</v>
      </c>
      <c r="J224" s="3" t="s">
        <v>1412</v>
      </c>
      <c r="K224" s="4">
        <v>33</v>
      </c>
      <c r="L224" s="4">
        <v>33</v>
      </c>
      <c r="M224" s="4">
        <v>33</v>
      </c>
      <c r="N224" s="4"/>
    </row>
    <row r="225" spans="1:14" ht="20.100000000000001" customHeight="1" x14ac:dyDescent="0.25">
      <c r="A225" s="3" t="s">
        <v>49</v>
      </c>
      <c r="B225" s="3" t="s">
        <v>44</v>
      </c>
      <c r="C225" s="3" t="s">
        <v>11</v>
      </c>
      <c r="D225" s="3" t="s">
        <v>12</v>
      </c>
      <c r="E225" s="3" t="s">
        <v>45</v>
      </c>
      <c r="F225" s="3" t="s">
        <v>46</v>
      </c>
      <c r="G225" s="3" t="s">
        <v>47</v>
      </c>
      <c r="H225" s="3" t="s">
        <v>48</v>
      </c>
      <c r="I225" s="3" t="s">
        <v>50</v>
      </c>
      <c r="J225" s="3" t="s">
        <v>51</v>
      </c>
      <c r="K225" s="4">
        <v>100</v>
      </c>
      <c r="L225" s="4">
        <v>100</v>
      </c>
      <c r="M225" s="4">
        <v>100</v>
      </c>
      <c r="N225" s="4"/>
    </row>
    <row r="226" spans="1:14" ht="20.100000000000001" customHeight="1" x14ac:dyDescent="0.25">
      <c r="A226" s="3" t="s">
        <v>49</v>
      </c>
      <c r="B226" s="3" t="s">
        <v>98</v>
      </c>
      <c r="C226" s="3" t="s">
        <v>11</v>
      </c>
      <c r="D226" s="3" t="s">
        <v>12</v>
      </c>
      <c r="E226" s="3" t="s">
        <v>99</v>
      </c>
      <c r="F226" s="3" t="s">
        <v>100</v>
      </c>
      <c r="G226" s="3" t="s">
        <v>101</v>
      </c>
      <c r="H226" s="3" t="s">
        <v>102</v>
      </c>
      <c r="I226" s="3" t="s">
        <v>103</v>
      </c>
      <c r="J226" s="3" t="s">
        <v>104</v>
      </c>
      <c r="K226" s="4">
        <v>55</v>
      </c>
      <c r="L226" s="4">
        <v>55</v>
      </c>
      <c r="M226" s="4">
        <v>55</v>
      </c>
      <c r="N226" s="4"/>
    </row>
    <row r="227" spans="1:14" ht="20.100000000000001" customHeight="1" x14ac:dyDescent="0.25">
      <c r="A227" s="3" t="s">
        <v>49</v>
      </c>
      <c r="B227" s="3" t="s">
        <v>364</v>
      </c>
      <c r="C227" s="3" t="s">
        <v>11</v>
      </c>
      <c r="D227" s="3" t="s">
        <v>12</v>
      </c>
      <c r="E227" s="3" t="s">
        <v>365</v>
      </c>
      <c r="F227" s="3" t="s">
        <v>366</v>
      </c>
      <c r="G227" s="3" t="s">
        <v>367</v>
      </c>
      <c r="H227" s="3" t="s">
        <v>368</v>
      </c>
      <c r="I227" s="3" t="s">
        <v>369</v>
      </c>
      <c r="J227" s="3" t="s">
        <v>370</v>
      </c>
      <c r="K227" s="4">
        <v>74</v>
      </c>
      <c r="L227" s="4">
        <v>74</v>
      </c>
      <c r="M227" s="4">
        <v>74</v>
      </c>
      <c r="N227" s="4"/>
    </row>
    <row r="228" spans="1:14" ht="20.100000000000001" customHeight="1" x14ac:dyDescent="0.25">
      <c r="A228" s="3" t="s">
        <v>49</v>
      </c>
      <c r="B228" s="3" t="s">
        <v>601</v>
      </c>
      <c r="C228" s="3" t="s">
        <v>11</v>
      </c>
      <c r="D228" s="3" t="s">
        <v>12</v>
      </c>
      <c r="E228" s="3" t="s">
        <v>602</v>
      </c>
      <c r="F228" s="3" t="s">
        <v>603</v>
      </c>
      <c r="G228" s="3" t="s">
        <v>604</v>
      </c>
      <c r="H228" s="3" t="s">
        <v>605</v>
      </c>
      <c r="I228" s="3" t="s">
        <v>606</v>
      </c>
      <c r="J228" s="3" t="s">
        <v>607</v>
      </c>
      <c r="K228" s="4">
        <v>50</v>
      </c>
      <c r="L228" s="4">
        <v>50</v>
      </c>
      <c r="M228" s="4">
        <v>50</v>
      </c>
      <c r="N228" s="4"/>
    </row>
    <row r="229" spans="1:14" ht="20.100000000000001" customHeight="1" x14ac:dyDescent="0.25">
      <c r="A229" s="3" t="s">
        <v>49</v>
      </c>
      <c r="B229" s="3" t="s">
        <v>766</v>
      </c>
      <c r="C229" s="3" t="s">
        <v>11</v>
      </c>
      <c r="D229" s="3" t="s">
        <v>12</v>
      </c>
      <c r="E229" s="3" t="s">
        <v>767</v>
      </c>
      <c r="F229" s="3" t="s">
        <v>768</v>
      </c>
      <c r="G229" s="3" t="s">
        <v>769</v>
      </c>
      <c r="H229" s="3" t="s">
        <v>770</v>
      </c>
      <c r="I229" s="3" t="s">
        <v>771</v>
      </c>
      <c r="J229" s="3" t="s">
        <v>772</v>
      </c>
      <c r="K229" s="4">
        <v>24</v>
      </c>
      <c r="L229" s="4">
        <v>24</v>
      </c>
      <c r="M229" s="4">
        <v>24</v>
      </c>
      <c r="N229" s="4"/>
    </row>
    <row r="230" spans="1:14" ht="20.100000000000001" customHeight="1" x14ac:dyDescent="0.25">
      <c r="A230" s="3" t="s">
        <v>49</v>
      </c>
      <c r="B230" s="3" t="s">
        <v>895</v>
      </c>
      <c r="C230" s="3" t="s">
        <v>336</v>
      </c>
      <c r="D230" s="3" t="s">
        <v>12</v>
      </c>
      <c r="E230" s="3" t="s">
        <v>896</v>
      </c>
      <c r="F230" s="3" t="s">
        <v>897</v>
      </c>
      <c r="G230" s="3" t="s">
        <v>898</v>
      </c>
      <c r="H230" s="3" t="s">
        <v>899</v>
      </c>
      <c r="I230" s="3" t="s">
        <v>900</v>
      </c>
      <c r="J230" s="3" t="s">
        <v>901</v>
      </c>
      <c r="K230" s="4">
        <v>60</v>
      </c>
      <c r="L230" s="4">
        <v>60</v>
      </c>
      <c r="M230" s="4">
        <v>60</v>
      </c>
      <c r="N230" s="4"/>
    </row>
    <row r="231" spans="1:14" ht="20.100000000000001" customHeight="1" x14ac:dyDescent="0.25">
      <c r="A231" s="3" t="s">
        <v>49</v>
      </c>
      <c r="B231" s="3" t="s">
        <v>895</v>
      </c>
      <c r="C231" s="3" t="s">
        <v>336</v>
      </c>
      <c r="D231" s="3" t="s">
        <v>12</v>
      </c>
      <c r="E231" s="3" t="s">
        <v>902</v>
      </c>
      <c r="F231" s="3" t="s">
        <v>903</v>
      </c>
      <c r="G231" s="3" t="s">
        <v>904</v>
      </c>
      <c r="H231" s="3" t="s">
        <v>905</v>
      </c>
      <c r="I231" s="3" t="s">
        <v>906</v>
      </c>
      <c r="J231" s="3" t="s">
        <v>907</v>
      </c>
      <c r="K231" s="4">
        <v>200</v>
      </c>
      <c r="L231" s="4">
        <v>200</v>
      </c>
      <c r="M231" s="4">
        <v>200</v>
      </c>
      <c r="N231" s="4"/>
    </row>
    <row r="232" spans="1:14" ht="20.100000000000001" customHeight="1" x14ac:dyDescent="0.25">
      <c r="A232" s="3" t="s">
        <v>49</v>
      </c>
      <c r="B232" s="3" t="s">
        <v>895</v>
      </c>
      <c r="C232" s="3" t="s">
        <v>336</v>
      </c>
      <c r="D232" s="3" t="s">
        <v>12</v>
      </c>
      <c r="E232" s="3" t="s">
        <v>908</v>
      </c>
      <c r="F232" s="3" t="s">
        <v>909</v>
      </c>
      <c r="G232" s="3" t="s">
        <v>49</v>
      </c>
      <c r="H232" s="3" t="s">
        <v>910</v>
      </c>
      <c r="I232" s="3" t="s">
        <v>911</v>
      </c>
      <c r="J232" s="3" t="s">
        <v>912</v>
      </c>
      <c r="K232" s="4">
        <v>116</v>
      </c>
      <c r="L232" s="4">
        <v>116</v>
      </c>
      <c r="M232" s="4">
        <v>116</v>
      </c>
      <c r="N232" s="4"/>
    </row>
    <row r="233" spans="1:14" ht="20.100000000000001" customHeight="1" x14ac:dyDescent="0.25">
      <c r="A233" s="3" t="s">
        <v>49</v>
      </c>
      <c r="B233" s="3" t="s">
        <v>895</v>
      </c>
      <c r="C233" s="3" t="s">
        <v>336</v>
      </c>
      <c r="D233" s="3" t="s">
        <v>12</v>
      </c>
      <c r="E233" s="3" t="s">
        <v>913</v>
      </c>
      <c r="F233" s="3" t="s">
        <v>914</v>
      </c>
      <c r="G233" s="3" t="s">
        <v>915</v>
      </c>
      <c r="H233" s="3" t="s">
        <v>916</v>
      </c>
      <c r="I233" s="3" t="s">
        <v>917</v>
      </c>
      <c r="J233" s="3" t="s">
        <v>918</v>
      </c>
      <c r="K233" s="4">
        <v>38</v>
      </c>
      <c r="L233" s="4">
        <v>38</v>
      </c>
      <c r="M233" s="4">
        <v>38</v>
      </c>
      <c r="N233" s="4"/>
    </row>
    <row r="234" spans="1:14" ht="20.100000000000001" customHeight="1" x14ac:dyDescent="0.25">
      <c r="A234" s="3" t="s">
        <v>49</v>
      </c>
      <c r="B234" s="3" t="s">
        <v>1020</v>
      </c>
      <c r="C234" s="3" t="s">
        <v>11</v>
      </c>
      <c r="D234" s="3" t="s">
        <v>12</v>
      </c>
      <c r="E234" s="3" t="s">
        <v>1021</v>
      </c>
      <c r="F234" s="3" t="s">
        <v>1022</v>
      </c>
      <c r="G234" s="3" t="s">
        <v>1023</v>
      </c>
      <c r="H234" s="3" t="s">
        <v>1024</v>
      </c>
      <c r="I234" s="3" t="s">
        <v>1025</v>
      </c>
      <c r="J234" s="3" t="s">
        <v>1026</v>
      </c>
      <c r="K234" s="4">
        <v>90</v>
      </c>
      <c r="L234" s="4">
        <v>90</v>
      </c>
      <c r="M234" s="4">
        <v>90</v>
      </c>
      <c r="N234" s="4"/>
    </row>
    <row r="235" spans="1:14" ht="20.100000000000001" customHeight="1" x14ac:dyDescent="0.25">
      <c r="A235" s="3" t="s">
        <v>49</v>
      </c>
      <c r="B235" s="3" t="s">
        <v>1273</v>
      </c>
      <c r="C235" s="3" t="s">
        <v>189</v>
      </c>
      <c r="D235" s="3" t="s">
        <v>12</v>
      </c>
      <c r="E235" s="3" t="s">
        <v>1280</v>
      </c>
      <c r="F235" s="3" t="s">
        <v>909</v>
      </c>
      <c r="G235" s="3" t="s">
        <v>49</v>
      </c>
      <c r="H235" s="3" t="s">
        <v>1281</v>
      </c>
      <c r="I235" s="3" t="s">
        <v>1282</v>
      </c>
      <c r="J235" s="3" t="s">
        <v>1283</v>
      </c>
      <c r="K235" s="4">
        <v>113</v>
      </c>
      <c r="L235" s="4">
        <v>113</v>
      </c>
      <c r="M235" s="4">
        <v>113</v>
      </c>
      <c r="N235" s="4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9208-82CC-435A-9F7F-E374D4FE46CA}">
  <dimension ref="A3:D17"/>
  <sheetViews>
    <sheetView workbookViewId="0">
      <selection activeCell="A6" sqref="A6"/>
    </sheetView>
  </sheetViews>
  <sheetFormatPr baseColWidth="10" defaultRowHeight="15" x14ac:dyDescent="0.25"/>
  <cols>
    <col min="1" max="1" width="19.85546875" bestFit="1" customWidth="1"/>
    <col min="2" max="2" width="11.85546875" bestFit="1" customWidth="1"/>
    <col min="3" max="3" width="17" bestFit="1" customWidth="1"/>
    <col min="4" max="4" width="33.5703125" bestFit="1" customWidth="1"/>
  </cols>
  <sheetData>
    <row r="3" spans="1:4" x14ac:dyDescent="0.25">
      <c r="B3" t="s">
        <v>1438</v>
      </c>
      <c r="C3" t="s">
        <v>1436</v>
      </c>
      <c r="D3" t="s">
        <v>1437</v>
      </c>
    </row>
    <row r="4" spans="1:4" x14ac:dyDescent="0.25">
      <c r="A4" s="5" t="s">
        <v>115</v>
      </c>
      <c r="B4" s="6">
        <v>17</v>
      </c>
      <c r="C4" s="6">
        <v>1339</v>
      </c>
      <c r="D4" s="6">
        <v>1335</v>
      </c>
    </row>
    <row r="5" spans="1:4" x14ac:dyDescent="0.25">
      <c r="A5" s="5" t="s">
        <v>120</v>
      </c>
      <c r="B5" s="6">
        <v>16</v>
      </c>
      <c r="C5" s="6">
        <v>1037</v>
      </c>
      <c r="D5" s="6">
        <v>1021</v>
      </c>
    </row>
    <row r="6" spans="1:4" x14ac:dyDescent="0.25">
      <c r="A6" s="5" t="s">
        <v>65</v>
      </c>
      <c r="B6" s="6">
        <v>26</v>
      </c>
      <c r="C6" s="6">
        <v>2399</v>
      </c>
      <c r="D6" s="6">
        <v>2252</v>
      </c>
    </row>
    <row r="7" spans="1:4" x14ac:dyDescent="0.25">
      <c r="A7" s="5" t="s">
        <v>17</v>
      </c>
      <c r="B7" s="6">
        <v>32</v>
      </c>
      <c r="C7" s="6">
        <v>2994</v>
      </c>
      <c r="D7" s="6">
        <v>2804</v>
      </c>
    </row>
    <row r="8" spans="1:4" x14ac:dyDescent="0.25">
      <c r="A8" s="5" t="s">
        <v>270</v>
      </c>
      <c r="B8" s="6">
        <v>12</v>
      </c>
      <c r="C8" s="6">
        <v>978</v>
      </c>
      <c r="D8" s="6">
        <v>975</v>
      </c>
    </row>
    <row r="9" spans="1:4" x14ac:dyDescent="0.25">
      <c r="A9" s="5" t="s">
        <v>57</v>
      </c>
      <c r="B9" s="6">
        <v>22</v>
      </c>
      <c r="C9" s="6">
        <v>1216</v>
      </c>
      <c r="D9" s="6">
        <v>1214</v>
      </c>
    </row>
    <row r="10" spans="1:4" x14ac:dyDescent="0.25">
      <c r="A10" s="5" t="s">
        <v>81</v>
      </c>
      <c r="B10" s="6">
        <v>16</v>
      </c>
      <c r="C10" s="6">
        <v>934</v>
      </c>
      <c r="D10" s="6">
        <v>934</v>
      </c>
    </row>
    <row r="11" spans="1:4" x14ac:dyDescent="0.25">
      <c r="A11" s="5" t="s">
        <v>178</v>
      </c>
      <c r="B11" s="6">
        <v>17</v>
      </c>
      <c r="C11" s="6">
        <v>914</v>
      </c>
      <c r="D11" s="6">
        <v>909</v>
      </c>
    </row>
    <row r="12" spans="1:4" x14ac:dyDescent="0.25">
      <c r="A12" s="5" t="s">
        <v>212</v>
      </c>
      <c r="B12" s="6">
        <v>7</v>
      </c>
      <c r="C12" s="6">
        <v>510</v>
      </c>
      <c r="D12" s="6">
        <v>498</v>
      </c>
    </row>
    <row r="13" spans="1:4" x14ac:dyDescent="0.25">
      <c r="A13" s="5" t="s">
        <v>73</v>
      </c>
      <c r="B13" s="6">
        <v>25</v>
      </c>
      <c r="C13" s="6">
        <v>1410</v>
      </c>
      <c r="D13" s="6">
        <v>1401</v>
      </c>
    </row>
    <row r="14" spans="1:4" x14ac:dyDescent="0.25">
      <c r="A14" s="5" t="s">
        <v>41</v>
      </c>
      <c r="B14" s="6">
        <v>22</v>
      </c>
      <c r="C14" s="6">
        <v>1063</v>
      </c>
      <c r="D14" s="6">
        <v>1055</v>
      </c>
    </row>
    <row r="15" spans="1:4" x14ac:dyDescent="0.25">
      <c r="A15" s="5" t="s">
        <v>109</v>
      </c>
      <c r="B15" s="6">
        <v>11</v>
      </c>
      <c r="C15" s="6">
        <v>825</v>
      </c>
      <c r="D15" s="6">
        <v>819</v>
      </c>
    </row>
    <row r="16" spans="1:4" x14ac:dyDescent="0.25">
      <c r="A16" s="5" t="s">
        <v>49</v>
      </c>
      <c r="B16" s="6">
        <v>11</v>
      </c>
      <c r="C16" s="6">
        <v>920</v>
      </c>
      <c r="D16" s="6">
        <v>920</v>
      </c>
    </row>
    <row r="17" spans="1:4" x14ac:dyDescent="0.25">
      <c r="A17" s="5" t="s">
        <v>1435</v>
      </c>
      <c r="B17" s="6">
        <v>234</v>
      </c>
      <c r="C17" s="6">
        <v>16539</v>
      </c>
      <c r="D17" s="6">
        <v>16137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Standortbericht</vt:lpstr>
      <vt:lpstr>Bezirke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Hasiba Peter</dc:creator>
  <cp:lastModifiedBy>Ahne Astrid</cp:lastModifiedBy>
  <dcterms:created xsi:type="dcterms:W3CDTF">2025-06-11T09:50:28Z</dcterms:created>
  <dcterms:modified xsi:type="dcterms:W3CDTF">2025-06-11T13:14:58Z</dcterms:modified>
</cp:coreProperties>
</file>